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aloustiimi\Ostolaskut\Ostolaskut_2025\"/>
    </mc:Choice>
  </mc:AlternateContent>
  <xr:revisionPtr revIDLastSave="0" documentId="14_{988C3EDC-E466-43E9-909A-4515378C7C18}" xr6:coauthVersionLast="47" xr6:coauthVersionMax="47" xr10:uidLastSave="{00000000-0000-0000-0000-000000000000}"/>
  <bookViews>
    <workbookView xWindow="2340" yWindow="2340" windowWidth="28800" windowHeight="15345" firstSheet="1" activeTab="1" xr2:uid="{00000000-000D-0000-FFFF-FFFF00000000}"/>
  </bookViews>
  <sheets>
    <sheet name="Tasetilit" sheetId="50" state="hidden" r:id="rId1"/>
    <sheet name="Organisaatio Jämsän kaupunki" sheetId="51" r:id="rId2"/>
    <sheet name="Organisaatio Jämsän Vesi" sheetId="53" r:id="rId3"/>
    <sheet name="Eteläisen K-S työllisyysalue" sheetId="54" r:id="rId4"/>
    <sheet name="Talousarviotilit" sheetId="41" r:id="rId5"/>
    <sheet name="Palveluluokat" sheetId="42" r:id="rId6"/>
  </sheets>
  <definedNames>
    <definedName name="_xlnm.Print_Titles" localSheetId="5">Palveluluokat!$5:$7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Marjo Lääperi</author>
  </authors>
  <commentList>
    <comment ref="H161" authorId="0" shapeId="0" xr:uid="{D774316D-A500-432F-A2DB-E3C4A2599733}">
      <text>
        <r>
          <rPr>
            <b/>
            <sz val="9"/>
            <color indexed="81"/>
            <rFont val="Tahoma"/>
            <family val="2"/>
          </rPr>
          <t>Marjo Lääperi:</t>
        </r>
        <r>
          <rPr>
            <sz val="9"/>
            <color indexed="81"/>
            <rFont val="Tahoma"/>
            <family val="2"/>
          </rPr>
          <t xml:space="preserve">
huom! Entinen nimi PÄRE- ympäristönhoitoprojekti (päättynyt  31.12.2016)</t>
        </r>
      </text>
    </comment>
  </commentList>
</comments>
</file>

<file path=xl/sharedStrings.xml><?xml version="1.0" encoding="utf-8"?>
<sst xmlns="http://schemas.openxmlformats.org/spreadsheetml/2006/main" count="881" uniqueCount="845">
  <si>
    <t>Varhaiskasvatus</t>
  </si>
  <si>
    <t>Perhepäivähoito</t>
  </si>
  <si>
    <t>Esiopetus</t>
  </si>
  <si>
    <t>Rakennusvalvonta</t>
  </si>
  <si>
    <t>Asiakaspalvelujen ostot</t>
  </si>
  <si>
    <t>Mikäli ennakonpidätys ja sotu suoritetaan kirjataan palkkatilille.</t>
  </si>
  <si>
    <t>Työnohjaus</t>
  </si>
  <si>
    <t>Kirjallisuus</t>
  </si>
  <si>
    <t>Lääkkeet</t>
  </si>
  <si>
    <t>Hoitotarvikkeet</t>
  </si>
  <si>
    <t>Muut koneet ja kalusto</t>
  </si>
  <si>
    <t>Tietokoneohjelmistot</t>
  </si>
  <si>
    <t>Kuljetusvälineet</t>
  </si>
  <si>
    <t>Työvoiman vuokraus</t>
  </si>
  <si>
    <t>Rahoitus- ja pankkipalvelut</t>
  </si>
  <si>
    <t>nro</t>
  </si>
  <si>
    <t>ICT-palvelut</t>
  </si>
  <si>
    <t>Ruoka-aineet ja ruoanlaitossa tarvittavat muut aineet ja pienehköt tarvikkeet.</t>
  </si>
  <si>
    <t>Ajoneuvojen, koneiden jne. poltto- ja voiteluaineet (ei lämmitykseen kuuluvia poltto- ja voiteluaineita).</t>
  </si>
  <si>
    <t>Avustukset yhteisöille</t>
  </si>
  <si>
    <t>Vaatteisto</t>
  </si>
  <si>
    <t>Palvelu-</t>
  </si>
  <si>
    <t>Yleishallintopalvelut</t>
  </si>
  <si>
    <t>Vaalien järjestäminen</t>
  </si>
  <si>
    <t>Maaseutupalvelut</t>
  </si>
  <si>
    <t>Elinkeinojen edistäminen</t>
  </si>
  <si>
    <t>Palveluluokan nimi</t>
  </si>
  <si>
    <t>Päiväkotitoiminta</t>
  </si>
  <si>
    <t>Muu varhaiskasvatus</t>
  </si>
  <si>
    <t>Perusopetus</t>
  </si>
  <si>
    <t>Lukiokoulutus</t>
  </si>
  <si>
    <t>Taiteen perusopetus</t>
  </si>
  <si>
    <t>Kansalaisopistokoulutus</t>
  </si>
  <si>
    <t>Kirjastopalvelut</t>
  </si>
  <si>
    <t>Liikunta- ja ulkoilupalvelut</t>
  </si>
  <si>
    <t>Nuorisopalvelut</t>
  </si>
  <si>
    <t>Museopalvelut</t>
  </si>
  <si>
    <t>Visuaalisen taiteen palvelut</t>
  </si>
  <si>
    <t>Musiikkipalvelut</t>
  </si>
  <si>
    <t>Asumisen viranomaispalvelut</t>
  </si>
  <si>
    <t>Asumisen kehittämisen koordinointi</t>
  </si>
  <si>
    <t>Asemakaavoitus</t>
  </si>
  <si>
    <t>Yleiskaavoitus</t>
  </si>
  <si>
    <t>Kiinteistön muodostaminen</t>
  </si>
  <si>
    <t>Maaomaisuuden hallinta</t>
  </si>
  <si>
    <t>Paikkatietopalvelut</t>
  </si>
  <si>
    <t>Maa- ja metsätaloustuotteet</t>
  </si>
  <si>
    <t>Kadut ja yleiset alueet</t>
  </si>
  <si>
    <t>Jätehuollon viranomaispalvelut</t>
  </si>
  <si>
    <t>Puistot ja viheralueet</t>
  </si>
  <si>
    <t>Löytöeläimet</t>
  </si>
  <si>
    <t>Vesihuoltopalvelun tuottaminen, talousvesi</t>
  </si>
  <si>
    <t>Vesihuoltopalvelun tuottaminen, jätevesi</t>
  </si>
  <si>
    <t>Asuntojen vuokrauspalvelut</t>
  </si>
  <si>
    <t>Ympäristönsuojelun lupa- ja valvontatehtävät</t>
  </si>
  <si>
    <t>Eläinten terveyden ja hyvinvoinnin valvonta</t>
  </si>
  <si>
    <t>Terveydensuojelun edistäminen ja valvonta</t>
  </si>
  <si>
    <t>Maa- ja vesialueiden vuokrat</t>
  </si>
  <si>
    <t>...34300</t>
  </si>
  <si>
    <t>Palvelujen ostot</t>
  </si>
  <si>
    <t>....34310</t>
  </si>
  <si>
    <t xml:space="preserve">Asiakaspalvelujen ostot </t>
  </si>
  <si>
    <t>Asiakaspalvelut ovat kuntalaisille tarkoitettuja lopputuotepalveluja, joita kunta tai kuntayhtymä</t>
  </si>
  <si>
    <t xml:space="preserve">ostaa muilta palvelujen tuottajilta. Tähän erään kirjataan kaikki kuntien ja kuntayhtymien </t>
  </si>
  <si>
    <t xml:space="preserve">asiakaspalvelujen ostot, myös muille kuin oman kunnan tai jäsenkuntien asukkaille ostetut </t>
  </si>
  <si>
    <t>asiakaspalvelut. Ostopalvelut, jotka ovat osa kunnan omaa palveluntuotantoa tai jotka</t>
  </si>
  <si>
    <t xml:space="preserve">tukevat kunnan omaa palveluntuotantoa, eivät ole asiakaspalvelun ostoa vaan muiden </t>
  </si>
  <si>
    <t>palvelujen ostoa.</t>
  </si>
  <si>
    <t>Tähän kaikilta ostot: erittely valtiolta, kunnalta , kuntayhtymältä jne. tulee sektoriluokalta</t>
  </si>
  <si>
    <t>....34320</t>
  </si>
  <si>
    <t>Muiden palvelujen ostot</t>
  </si>
  <si>
    <t>Toimistopalvelut</t>
  </si>
  <si>
    <t xml:space="preserve">Mikäli toimistopalveluista peritään ennakonpidätys ja suoritetaan sosiaaliturvamaksu, ne </t>
  </si>
  <si>
    <t xml:space="preserve">kirjataan menolajiin Palkat ja palkkiot. Toimialasta riippumatta henkilöstön vuokraus ei </t>
  </si>
  <si>
    <t>kuulu toimistopalveluihin, vaan Työvoimanvuokraus -palveluihin, tilille 4445.</t>
  </si>
  <si>
    <t>Toimistopalveluilla tarkoitetaan säännölliseen toimintaan liittyviä palveluja, kuten:</t>
  </si>
  <si>
    <t> Laskentatoimen ja kirjanpidon palvelut  Tilintarkastuspalvelut  Veroneuvontapalvelut</t>
  </si>
  <si>
    <t> Hankintapalvelut  Arkkitehtipalvelut ja niihin liittyvät konsultointipalvelut  Tekniset testaus- ja</t>
  </si>
  <si>
    <t>analysointipalvelut  Luonnontieteen ja tekniikan tutkimus- ja kehittämispalvelut  Erikoistuneet muotoilu</t>
  </si>
  <si>
    <t xml:space="preserve"> ja suunnittelupalvelut  Valokuvauspalvelut  Hallinto- ja tukipalvelut  Aulapalvelut  Kokousten </t>
  </si>
  <si>
    <t>ja messujen järjestämispalvelut</t>
  </si>
  <si>
    <t xml:space="preserve">Jos palvelut liittyvät painatus-, ilmoitus- tai markkinointimateriaaliin, merkitään ko. palvelut </t>
  </si>
  <si>
    <t>Painatukset, ilmoitukset ja markkinointi -tilille. I</t>
  </si>
  <si>
    <t> Kiinteän puhelinverkon palvelut  Langattoman verkon telepalvelut  Satelliittiviestintäpalvelut</t>
  </si>
  <si>
    <t xml:space="preserve">  Tietokoneiden ohjelmointi- ja konsultointipalvelut  Tietojenkäsittely- ja internet-palvelinpalvelut </t>
  </si>
  <si>
    <t xml:space="preserve">Verkkoportaalit  Palvelinympäristöjen ylläpitopalvelu  Varmistus- ja tallennuspalvelut </t>
  </si>
  <si>
    <t> Tietohallintopalvelut  Sovelluspalvelut.</t>
  </si>
  <si>
    <t>Asiantuntijapalvelut</t>
  </si>
  <si>
    <t> Asiantuntija- ja konsulttipalvelut  Tutkimuspalvelut  Käännös- ja tulkkauspalvelut</t>
  </si>
  <si>
    <t xml:space="preserve">  Lakiasiainpalvelut  Projektikonsultointipalvelut, joista ei suoriteta ennakonpidätystä.</t>
  </si>
  <si>
    <t xml:space="preserve">Rahoitus- ja pankkipalveluihin kirjataan rahoituksen välittämiseen ja sijoitustoimintaan liittyvät palvelut, </t>
  </si>
  <si>
    <t>peruspankkipalvelut, talletus- sekä lainapalvelut.</t>
  </si>
  <si>
    <t>Painatukset,ilmoitukset ja markkinointi</t>
  </si>
  <si>
    <t xml:space="preserve">Painatus-, ilmoitus- ja mainospalvelut suunnitteluineen sekä markkina- ja mielipidetutkimuspalvelut, </t>
  </si>
  <si>
    <t>tuki-ilmoitukset yms. menot. Kansantalouden tilinpito sisällyttää markkina- ja mielipidetutkimuspalvelut</t>
  </si>
  <si>
    <t>tähän yhteyteen, siksi niitä ei merkitä asiantuntijapalveluiden ostoihin.</t>
  </si>
  <si>
    <t>Posti- ja kuriiripalvelut</t>
  </si>
  <si>
    <t>Postin yleispalvelut ja muut posti-, jakelu- ja kuriiripalvelut.</t>
  </si>
  <si>
    <t>Vakuutukset</t>
  </si>
  <si>
    <t>Omaisuus- ja vastuu- yms. vakuutukset, ei kuitenkaan kunnan/kuntayhtymän työnantajana</t>
  </si>
  <si>
    <t xml:space="preserve"> maksamia sosiaalivakuutusmaksuja.</t>
  </si>
  <si>
    <t>Puhtaanapito- ja pesulapalvelut</t>
  </si>
  <si>
    <t xml:space="preserve">Puhtaanapitoon kuuluvat viemäri- ja jätevesihuolto (jätevesimaksut), jätehuolto (jätehuoltomaksut), </t>
  </si>
  <si>
    <t xml:space="preserve">rakennusten puhdistus- ja siivouspalvelut, teiden, katujen ja ulkoalueiden puhtaanapito jne. </t>
  </si>
  <si>
    <r>
      <t>Pesulapalveluihin kuuluvat esimerkiksi vaatteiden pesu ja huolto.</t>
    </r>
    <r>
      <rPr>
        <b/>
        <i/>
        <sz val="9"/>
        <color theme="4" tint="-0.499984740745262"/>
        <rFont val="Arial"/>
        <family val="2"/>
      </rPr>
      <t>Huom! Aterialta ostot tilille 4385.</t>
    </r>
  </si>
  <si>
    <t>Rakenn ja alueiden rak.ja kunn.pitopalve</t>
  </si>
  <si>
    <t xml:space="preserve">Kunnossapitolaskuissa veloitetaan usein myös materiaalikuluja. Vähäiset materiaalikulut voidaan kirjata </t>
  </si>
  <si>
    <t xml:space="preserve">kunnossapitopalveluihin. Yleisperiaatteena voidaan katsoa, että jos kunnossapitopalvelun laskussa on alle </t>
  </si>
  <si>
    <t xml:space="preserve">puolet materiaalikuluja, tai jos materiaalikuluja ei voida erottaa, ne voidaan kirjata kunnossapitopalveluihin. </t>
  </si>
  <si>
    <t xml:space="preserve">Tähän kuuluvat muun muassa:  Urakoitsijoille maksetut urakkasummat, mikäli ne kirjataan tuloslaskelmaan </t>
  </si>
  <si>
    <t xml:space="preserve">kuluksi  Rakennusten, kiinteistöjen ja niihin kuuluvien kiinteiden laitteiden, teiden, kaatopaikkojen, </t>
  </si>
  <si>
    <t xml:space="preserve">puistojen sekä muiden alueiden korjauksesta ja kunnossapidosta maksetut korvaukset  Hissihuoltomaksut </t>
  </si>
  <si>
    <t> Nuohousmaksut  Teiden ja jääkenttien auraus</t>
  </si>
  <si>
    <t>Koneiden ja laitt.rak./kunnossapitopalv.</t>
  </si>
  <si>
    <t xml:space="preserve">Koneiden, kaluston, laitteiden ja kuljetusvälineiden rakentamis-, kunnossapito-, huolto- ja korjauspalvelujen </t>
  </si>
  <si>
    <t xml:space="preserve">ostot. Kunnossapitolaskuissa laskutetaan usein myös materiaalikuluja. Vähäiset materiaalikulut kirjataan </t>
  </si>
  <si>
    <t>Majoitus- ja ravitsemispalvelut</t>
  </si>
  <si>
    <t xml:space="preserve">Majoitus- ja ravitsemispalveluja ovat esimerkiksi hotelli- ja ravintolapalvelut, ruoka- ja tarjoilupalveluiden </t>
  </si>
  <si>
    <t xml:space="preserve">osto yritykseltä, toiselta kunnalta, kuntayhtymältä tai toiselta kunnan yksiköltä sekä virka- ja työehtosopimusten </t>
  </si>
  <si>
    <t>mukaiset ateriakorvaukset. Tositteelta tulee käydä ilmi mm. osallistujat ja tilaisuuden/majoituksen tarkoitus.</t>
  </si>
  <si>
    <t>Huom! Ateria-liikelaitokselta ostoilla oma tili 4412</t>
  </si>
  <si>
    <t>Ateriapalvelut  Jämsän Aterialta</t>
  </si>
  <si>
    <t>Matkustus- ja kuljetuspalvelut</t>
  </si>
  <si>
    <t>Henkilökuljetukset, oppilas- ja potilaskuljetukset mukaan lukien, myös mm. ylläpitäjän koulumatka-</t>
  </si>
  <si>
    <t xml:space="preserve">kustannukset sekä sairaankuljetuspalvelujen osto. Matkustuspalveluja ovat myös luottamushenkilöiden ja </t>
  </si>
  <si>
    <t xml:space="preserve">henkilöstön virka- yms. matkoista aiheutuneet matkakustannukset (ei majoitus- ja ravitsemispalvelut), </t>
  </si>
  <si>
    <t>verottomat päivärahat ja kilometrikorvaukset, tavaroiden rahti- ja rahtivakuutus- yms. palvelut.</t>
  </si>
  <si>
    <t>Sosiaali- ja terveyspalvelut</t>
  </si>
  <si>
    <t xml:space="preserve">Sosiaali- ja terveyspalveluihin kuuluvat muun muassa laboratorio- ja röntgenpalvelut, kun ne ovat ns. </t>
  </si>
  <si>
    <t>välituotepalvelun luonteisia, osa kokonaispalvelua, myös mm. ensivastehoitopalvelut, henkilöstön terveyden-</t>
  </si>
  <si>
    <t xml:space="preserve">huoltopalvelut, oppilaitosten oppilaiden terveydenhoitomaksut, perhepäivähoidon ja perhehoidon </t>
  </si>
  <si>
    <t xml:space="preserve">käynnistämis- ja kulukorvaukset. Lääkäri- ja sairaanhoitohenkilöstön vuokraus on henkilöstön vuokrausta, </t>
  </si>
  <si>
    <t>ei sosiaali- ja terveyspalvelujen ostoa.</t>
  </si>
  <si>
    <t>Koulutus- ja kulttuuripalvelut</t>
  </si>
  <si>
    <t xml:space="preserve">Koulutuspalveluihin kuuluvat kurssi-, osallistumis- ja ilmoittautumismaksut (ei matkakustannukset ja </t>
  </si>
  <si>
    <t xml:space="preserve">päivärahat). Myös sellaiset opettajien ja luennoitsijoiden palkkiot, joista ei peritä ennakonpidätystä eikä </t>
  </si>
  <si>
    <t>suoriteta sosiaaliturvamaksua, sekä esimerkiksi osuus yhteisen opettajan palkkaukseen.</t>
  </si>
  <si>
    <t xml:space="preserve">Tähän kuuluu tilapäisen työvoiman hankinta asiakkaille korvaamaan tai täydentämään asiakkaan työvoimaa. </t>
  </si>
  <si>
    <t xml:space="preserve">Työllistetyt henkilöt ovat työsuhteessa työvoimaa vuokralle antavaan yritykseen. Työvoiman vastaanottavat </t>
  </si>
  <si>
    <t xml:space="preserve">yksiköt huolehtivat vuokratyöntekijöiden työnjohdosta ja valvonnasta. Tähän kuuluu työvoiman vuokraus </t>
  </si>
  <si>
    <t xml:space="preserve">kaikilta toimialoilta, mm.:  tietotekniikan ja viestintäalan työntekijät  toimistotyöntekijät  teollisuus- ja </t>
  </si>
  <si>
    <t>rakennustyöntekijät  kuljetus- ja varastotyöntekijät  hotelli- ja ravintolatyöntekijät  maatalouden</t>
  </si>
  <si>
    <t>työntekijät  lääkäri- ja sairaanhoitohenkilöstö  muiden toimialojen vuokratyövoima.</t>
  </si>
  <si>
    <t>Koulutuskorvaus työnantajille</t>
  </si>
  <si>
    <t>Työnantajille maksettavat koulutuskorvaukset raportoidaan erikseen.</t>
  </si>
  <si>
    <t>Osuus verokustannuksiin</t>
  </si>
  <si>
    <t>Lain verohallinnosta 6:30 §:n mukaan määräytyvä kunnan osuus verotuskustannuksista.</t>
  </si>
  <si>
    <t>Muut yhteistoimintaosuudet</t>
  </si>
  <si>
    <t xml:space="preserve">Muun muassa osuudet maakuntien liitoille, osuudet ympäristöterveydenhuollon kustannuksiin, jäsenmaksut </t>
  </si>
  <si>
    <t xml:space="preserve">Suomen Kuntaliitolle ja työmarkkinalaitokselle, kuntayhtymien pakolliset jäsen-/tasausmaksuosuudet, </t>
  </si>
  <si>
    <t xml:space="preserve">maaseutupalvelut yhteistoiminnassa, osuudet aluepelastuslaitokselle ym. osuudet (ns. kollektiivipalvelut), </t>
  </si>
  <si>
    <t xml:space="preserve">jotka eivät ole asiakaspalvelujen ostoja, ja joita ei voida lukea mihinkään edellä olevaan Muiden palvelujen </t>
  </si>
  <si>
    <t>ostot -menolajin alakohtaan.</t>
  </si>
  <si>
    <t>Muut palvelut</t>
  </si>
  <si>
    <t xml:space="preserve">Kaikki ne palvelujen ostoista aiheutuneet menot, jotka eivät kuulu edellä oleviin kohtiin. Tähän kuuluvat </t>
  </si>
  <si>
    <t>mm. vartiointipalvelut, työpuku- ja työkalukorvaukset, katsastusmaksut, lääketieteelliset ruumiinavaus-</t>
  </si>
  <si>
    <t xml:space="preserve">kustannukset yms. palvelut. Myös musiikin käyttölupa, valokopioiden tekijänoikeuskorvaus ja korvaus </t>
  </si>
  <si>
    <t>musiikin julkisesta esittämisestä.</t>
  </si>
  <si>
    <t>...34500</t>
  </si>
  <si>
    <t>Aineet, tarvikkeet ja tavarat</t>
  </si>
  <si>
    <t xml:space="preserve">Aineisiin, tarvikkeisiin ja tavaroihin luetaan mm. toimisto- ja koulutarvikkeet, kirjallisuus, elintarvikkeet, </t>
  </si>
  <si>
    <t xml:space="preserve">vaatteisto, lääkkeet ja hoitotarvikkeet, puhdistusaineet ja -tarvikkeet, poltto- ja voiteluaineet sekä lämmön, </t>
  </si>
  <si>
    <t>veden ja sähkön hankintamenot. Sen sijaan jätevesimaksut kuuluvat palvelujen ostoih</t>
  </si>
  <si>
    <t>....34510</t>
  </si>
  <si>
    <t>Ostot tilikauden aikana</t>
  </si>
  <si>
    <t>Toimisto- ja koulutarvikkeet</t>
  </si>
  <si>
    <t xml:space="preserve">Erilaiset toimistotarvikkeet kuten kirjoitustarvikkeet, monistusaineet ja -tarvikkeet, lomakkeet, kirjekuoret, </t>
  </si>
  <si>
    <t>arkistokansiot, askarteluvälineet ja -aineet yms. sekä IT-tarvikkeet (koulukirjat kuuluvat kohtaan Kirjallisuus).</t>
  </si>
  <si>
    <t xml:space="preserve">Kaikki kirjat ml. koulukirjat ja kirjastoaineisto sekä sanoma- ja aikakauslehdet, kartat, esitteet, levyt, kasetit </t>
  </si>
  <si>
    <t xml:space="preserve">jne. Yleisten kirjastojen kirjastoaineiston hankintamenot, (johon ei kuulu sidonta, muovitus yms., jotka </t>
  </si>
  <si>
    <t>kirjataan kohtaan muu materiaali), ml. e-kirjan lataus.</t>
  </si>
  <si>
    <t>Elintarvikkeet</t>
  </si>
  <si>
    <t>Vaatteistoon kuuluvat kaikki vaatteisto, kengät, sisustustekstiilit, liinavaatteisto, suojavaatteet, kertakäyttö-</t>
  </si>
  <si>
    <t>vaatteet ja muut tekstiilivalmisteet, myös opetusmateriaalina käytetyt tekstiilivalmisteet.</t>
  </si>
  <si>
    <t>Tilille kirjataan ainoastaan lääkkeet.</t>
  </si>
  <si>
    <t xml:space="preserve">Hoitoaineet ja hoitotarvikkeet, myös röntgenfilmit ja kehitysaineet, tutkimuslaitteiden tulostustarvikkeet yms. </t>
  </si>
  <si>
    <t>Myös lääkinnälliseen kuntoutukseen liittyvät apuvälineet kuten proteesit, peruukit tms.</t>
  </si>
  <si>
    <t>Puhdistusaineet ja -tarvikkeet</t>
  </si>
  <si>
    <t>Siivous- ja puhdistusvälineet ja -tarvikkeet kuten pesu-, puhdistus- ja kiillotusaineet, saniteettitarvikkeet.</t>
  </si>
  <si>
    <t>Poltto- ja voiteluaineet</t>
  </si>
  <si>
    <t>Lämmitys</t>
  </si>
  <si>
    <t>Kaukolämmön ja -kylmän hankinta sekä lämmitysaineet apuaineineen ja lämmitystarvikkeet.</t>
  </si>
  <si>
    <t>Sähkö ja kaasu</t>
  </si>
  <si>
    <t>Sähköenergia, sähkölämmitys ja sähkön siirto sekä kaasumaisten polttoaineiden jakelupalvelut putki-</t>
  </si>
  <si>
    <t>verkoston kautta. Sähkön ja kaasun käyttöön liittyvät tarvikkeet kuten lamput ja sulakkeet.</t>
  </si>
  <si>
    <t>Vesi</t>
  </si>
  <si>
    <t xml:space="preserve">Käyttövesimaksut eli veden puhdistus- ja jakelumaksut (sen sijaan jätevesimaksut kuuluvat kululajiin </t>
  </si>
  <si>
    <t xml:space="preserve">Puhtaanapito- ja pesulapalvelut). Tähän kirjataan myös vesilaitoksissa veden osto sekä jäteveden ja veden </t>
  </si>
  <si>
    <t>puhdistuskemikaalit.</t>
  </si>
  <si>
    <t>Kalusto</t>
  </si>
  <si>
    <t xml:space="preserve">Muu kuin pysyvien vastaavien hyödykkeisiin luettava kalusto ja välineistö, eli kertapoistoisen kaluston ja </t>
  </si>
  <si>
    <t xml:space="preserve">välineistön hankinta, esimerkiksi tablet-laitteet, e-kirjan lukulaitteet, tietokoneiden oheislaitteet kuten näytöt, </t>
  </si>
  <si>
    <t>näppäimistöt, printterit, skannerit, kaapelit sekä puhelimet, puhelinvastaajat, antennit, murto- ja palohälytys-</t>
  </si>
  <si>
    <t xml:space="preserve">järjestelmät, televisiot, videot, dvd-/blu-ray -laitteet, monitorit ja projektorit, video- ja digitaalikamerat, </t>
  </si>
  <si>
    <t>radiovastaanottimet, vahvistimet ja kaiuttimet.</t>
  </si>
  <si>
    <t>Rakennusmateriaali</t>
  </si>
  <si>
    <t xml:space="preserve">Rakennusaineet ja -tarvikkeet kuten sora, sementti, puuaines, tiilet, naulat, tapetit, maalit, lakat, lvitarvikkeet </t>
  </si>
  <si>
    <t>ym. rakennusmateriaali.</t>
  </si>
  <si>
    <t>Muu materiaali</t>
  </si>
  <si>
    <t xml:space="preserve">Kaikki ne menot aineiden ja tarvikkeiden ostoista, joita ei voida kirjata muihin edellä oleviin materiaalin </t>
  </si>
  <si>
    <t>ostojen alakohtiin. Esimerkiksi näyttöpäätelasit kirjataan tänne.</t>
  </si>
  <si>
    <t>...34700</t>
  </si>
  <si>
    <t>Avustukset</t>
  </si>
  <si>
    <t xml:space="preserve">Avustukset sisältävät kotitalouksille maksetut tuet ja avustukset samoin kuin yhteisöille myönnetyt </t>
  </si>
  <si>
    <t>tuet ja avustukset.</t>
  </si>
  <si>
    <t>....34720</t>
  </si>
  <si>
    <t xml:space="preserve">Muille kuin kotitalouksille myönnettävät avustukset. Tällaisia ovat muun muassa erilaisille yhdistyksille, </t>
  </si>
  <si>
    <t>...34800</t>
  </si>
  <si>
    <t>Muut toimintakulut</t>
  </si>
  <si>
    <t>....34810</t>
  </si>
  <si>
    <t>Vuokrakulut</t>
  </si>
  <si>
    <t>Rakennusten ja huoneistojen vuokrat</t>
  </si>
  <si>
    <t>Koneiden ja laitteiden vuokrat</t>
  </si>
  <si>
    <t>Muut vuokrat ja käyttökorvaukset</t>
  </si>
  <si>
    <t>....34820</t>
  </si>
  <si>
    <t>Muut kulut</t>
  </si>
  <si>
    <t>Välittömät verot</t>
  </si>
  <si>
    <t>Pysyvien vastaavien hyöd. luovutustappio</t>
  </si>
  <si>
    <t>Luottotappiot toimintatuotoista (myyntis</t>
  </si>
  <si>
    <t>Takaustappiot</t>
  </si>
  <si>
    <t>Elintarvikevalvonta ja -neuvonta</t>
  </si>
  <si>
    <t>Eläinlääkäripalvelut</t>
  </si>
  <si>
    <t>Tupakkalain valvonta</t>
  </si>
  <si>
    <t>Aamu-ja iltapäivätoiminta</t>
  </si>
  <si>
    <t xml:space="preserve">Ammatillinen koulutus, valtionosuusrahoitus </t>
  </si>
  <si>
    <t>Ammatillinen koulutus, muu toiminta</t>
  </si>
  <si>
    <t>Kansalaisopistokoulutuksen maksullinen palvelutoiminta</t>
  </si>
  <si>
    <t>Kansanopistokoulutus</t>
  </si>
  <si>
    <t>Kesäyliopistokoulutus</t>
  </si>
  <si>
    <t>Liikunnan koulutuskeskuksen antama koulutus</t>
  </si>
  <si>
    <t>Kotoutumiskoulutus</t>
  </si>
  <si>
    <t>Muu opetus- ja kasvatustoiminta</t>
  </si>
  <si>
    <t>Kirjaston alueellinen kehittämistehtävä</t>
  </si>
  <si>
    <t>Kirjaston valtakunnallinen kehittämistehtävä</t>
  </si>
  <si>
    <t xml:space="preserve">Teatteri-, tanssi- ja sirkuspalvelut </t>
  </si>
  <si>
    <t>Yleisen kulttuuritoiminnan palvelut</t>
  </si>
  <si>
    <t>Ympäristönsuojelun kehittämis- ja edistämistehtävät</t>
  </si>
  <si>
    <t>Pysäköinnin järjestäminen ja valvonta</t>
  </si>
  <si>
    <t>Lomituspalvelut</t>
  </si>
  <si>
    <t>Kunnallinen rakennuttaminen</t>
  </si>
  <si>
    <t>Tilavuokrauspalvelut</t>
  </si>
  <si>
    <t>Tukipalvelu</t>
  </si>
  <si>
    <t xml:space="preserve">Vesihuollon järjestäminen ja kehittäminen </t>
  </si>
  <si>
    <t xml:space="preserve">Hulevesijärjestelmän hallinta </t>
  </si>
  <si>
    <t>Vesihuollon järjestäminen, hulevesiviemäröinti</t>
  </si>
  <si>
    <t>Energiahuoltopalvelut</t>
  </si>
  <si>
    <t xml:space="preserve">Jätehuollon palvelutehtävät </t>
  </si>
  <si>
    <t>Joukkoliikenne ja muut liikkumisen palvelut</t>
  </si>
  <si>
    <t>Alueiden kehittäminen</t>
  </si>
  <si>
    <t>PALVELULUOKITUS</t>
  </si>
  <si>
    <t>luokan</t>
  </si>
  <si>
    <t>Muut pitkävaikutteiset menot</t>
  </si>
  <si>
    <t>Asuinrakennukset</t>
  </si>
  <si>
    <t>Pääomalainasaamiset liikelaitoksilta</t>
  </si>
  <si>
    <t>Murske- ja soravarasto Jki</t>
  </si>
  <si>
    <t>Huleveden reskontra</t>
  </si>
  <si>
    <t>Jätehuollon reskontra</t>
  </si>
  <si>
    <t>Hammashuollon reskontra</t>
  </si>
  <si>
    <t>Terveydenhuollon reskontra</t>
  </si>
  <si>
    <t>Lukion reskontra</t>
  </si>
  <si>
    <t>Venepaikkojen reskontra</t>
  </si>
  <si>
    <t>Jätehuollon vanhat saatavat</t>
  </si>
  <si>
    <t>Konsernitilisaamiset tyttäriltä</t>
  </si>
  <si>
    <t>Palkkatukisaamiset</t>
  </si>
  <si>
    <t>Effica-reskontran selvittelytili</t>
  </si>
  <si>
    <t>Vaana-palveluseteli</t>
  </si>
  <si>
    <t>Kela-korvaukset</t>
  </si>
  <si>
    <t>Myyntireskontran velkatili</t>
  </si>
  <si>
    <t>Vastatili Kuoreveden kirjaston kassa</t>
  </si>
  <si>
    <t>Vastatili Uimahallin kassa</t>
  </si>
  <si>
    <t>Vastatili Pääkirjaston kassa</t>
  </si>
  <si>
    <t>Vastatili Länkipohjan kirjaston kassa</t>
  </si>
  <si>
    <t>Liikunta- ja kulttuuriseteli</t>
  </si>
  <si>
    <t>Hk-palkkojen aputili</t>
  </si>
  <si>
    <t>Fuusiotili</t>
  </si>
  <si>
    <t>Kassa Uimahalli</t>
  </si>
  <si>
    <t>Kassa Sote hallinto</t>
  </si>
  <si>
    <t>Kassa Kuhmoisten työ- ja toimintakeskus</t>
  </si>
  <si>
    <t>Kassa Pääkirjasto</t>
  </si>
  <si>
    <t>Konsernitili</t>
  </si>
  <si>
    <t>TEM Yksinyrittäjien korona-avustus</t>
  </si>
  <si>
    <t>Testamentti Forsman (vanh.om.hoitajien)</t>
  </si>
  <si>
    <t>Perintö lapsiperheiden sosiaalityö</t>
  </si>
  <si>
    <t>Lasten ja nuorten itsenäistymisvarat</t>
  </si>
  <si>
    <t>Hk-apu vakuutusmaksut</t>
  </si>
  <si>
    <t>Hk-apu tilitettävät</t>
  </si>
  <si>
    <t>Lainat liikelaitoksilta (p.a.)</t>
  </si>
  <si>
    <t>Konsernitilivelat liikelaitoksille</t>
  </si>
  <si>
    <t>Ostovelat (Pro Economica)</t>
  </si>
  <si>
    <t>Himos-tonttien varausmaksut</t>
  </si>
  <si>
    <t>ALV 14 % Myynti/Palkat</t>
  </si>
  <si>
    <t>Työttömyysvakuutusmaksut (TVR)</t>
  </si>
  <si>
    <t>Muut siirtovelat liikelaitoksille</t>
  </si>
  <si>
    <t>Lomapalkkajaksotus</t>
  </si>
  <si>
    <t>10%:n INVE alv-palautusjärjestelmä</t>
  </si>
  <si>
    <t>14%:n INVE alv-palautusjärjestelmä</t>
  </si>
  <si>
    <t>24%:n INVE alv rakentamispalveluiden ost</t>
  </si>
  <si>
    <t>TASE 2021</t>
  </si>
  <si>
    <t>Tiliryhmä        Selite                                     TlukuKäsittelysäännöt</t>
  </si>
  <si>
    <t>Tiliryhmän nimi</t>
  </si>
  <si>
    <t xml:space="preserve">    Tilinro                     </t>
  </si>
  <si>
    <t>Tilin nimi</t>
  </si>
  <si>
    <t xml:space="preserve">.13000          VASTAAVAA                                                      </t>
  </si>
  <si>
    <t xml:space="preserve">..13001         A PYSYVÄT VASTAAVAT                                            </t>
  </si>
  <si>
    <t xml:space="preserve">...13010        1 Aineettomat hyödykkeet                                       </t>
  </si>
  <si>
    <t xml:space="preserve">....13015       1. Aineettomat oikeudet                                        </t>
  </si>
  <si>
    <t>Aineettomat oikeudet</t>
  </si>
  <si>
    <t xml:space="preserve">....13025       2. Muut pitkävaikutteiset menot                                </t>
  </si>
  <si>
    <t xml:space="preserve">....13030       3. Ennakkomaksut                                               </t>
  </si>
  <si>
    <t>Ennakkomaksut</t>
  </si>
  <si>
    <t xml:space="preserve">...13040        II Aineelliset hyödykkeet                                      </t>
  </si>
  <si>
    <t xml:space="preserve">....13045       1. Maa- ja vesialueet (sis. arvonkorotukset                    </t>
  </si>
  <si>
    <t xml:space="preserve">.....13050      1.1. Maa- ja vesialueet (ilman arvonkorotus                    </t>
  </si>
  <si>
    <t>Maa- ja vesialueet</t>
  </si>
  <si>
    <t>Maa- ja vesialueiden hankinta</t>
  </si>
  <si>
    <t>Liittymismaksut, omat kiinteistöt</t>
  </si>
  <si>
    <t>Liittymismaksut, vuokraoikeudet</t>
  </si>
  <si>
    <t xml:space="preserve">.....13055      1.2. Maa- ja vesialueiden arvonkorotukset                      </t>
  </si>
  <si>
    <t>Maa- ja vesialueiden arvonkorotukset</t>
  </si>
  <si>
    <t xml:space="preserve">....13060       2. Rakennukset                                                 </t>
  </si>
  <si>
    <t xml:space="preserve">.....13061      Asuinrakennukset                                               </t>
  </si>
  <si>
    <t>Asuinrakennusten uushankinta</t>
  </si>
  <si>
    <t>Asuinrakennusten korjausinvestoinnit</t>
  </si>
  <si>
    <t xml:space="preserve">.....13062      Muut rakennukset                                               </t>
  </si>
  <si>
    <t>Tehdas- ja tuotantorakennukset</t>
  </si>
  <si>
    <t>Muut rakennukset</t>
  </si>
  <si>
    <t>Muiden rakennusten uushankinta</t>
  </si>
  <si>
    <t>Muiden rakennusten korjausinvestoinnit</t>
  </si>
  <si>
    <t xml:space="preserve">....13065       3. Kiinteät rakenteet ja laitteet                              </t>
  </si>
  <si>
    <t>Kadut, tiet, torit ja puistot</t>
  </si>
  <si>
    <t>Sillat, laiturit ja uimalat</t>
  </si>
  <si>
    <t>Vedenjakeluverkosto</t>
  </si>
  <si>
    <t>Viemäriverkosto</t>
  </si>
  <si>
    <t>Vesi- ja viemärilaitoskoneet</t>
  </si>
  <si>
    <t>Ulkovalaistuslaitteet</t>
  </si>
  <si>
    <t>Muut kiinteät rakenteet ja laitteet</t>
  </si>
  <si>
    <t xml:space="preserve">....13070       4. Koneet ja kalusto                                           </t>
  </si>
  <si>
    <t>Tietokonelaitteet</t>
  </si>
  <si>
    <t>Viestintälaitteet</t>
  </si>
  <si>
    <t xml:space="preserve">....13075       5. Muut aineelliset hyödykkeet                                 </t>
  </si>
  <si>
    <t>Luonnonvarat</t>
  </si>
  <si>
    <t>Arvo- ja taide-esineet</t>
  </si>
  <si>
    <t xml:space="preserve">....13080       6. Ennakkomaksut ja keskeneräiset hankinnat                    </t>
  </si>
  <si>
    <t>Keskeneräiset hankinnat</t>
  </si>
  <si>
    <t>Keskeneräisten invest. varastolisä</t>
  </si>
  <si>
    <t xml:space="preserve">...13085        III Sijoitukset                                                </t>
  </si>
  <si>
    <t xml:space="preserve">....13095       1. Osakkeet ja osuudet                                         </t>
  </si>
  <si>
    <t xml:space="preserve">.....13096      Osakkuusyhteisöosuudet                                         </t>
  </si>
  <si>
    <t>Osakkuusyhteisöosakkeet ja -osuudet</t>
  </si>
  <si>
    <t>Yhteisyhteisöosakkeet ja -osuudet</t>
  </si>
  <si>
    <t xml:space="preserve">.....13097      Osakkeet ja osuudet                                            </t>
  </si>
  <si>
    <t>Tytäryhteisöosakkeet ja -osuudet</t>
  </si>
  <si>
    <t>Kuntayhtymäosuudet</t>
  </si>
  <si>
    <t>Liikelaitosten peruspääomaosuudet</t>
  </si>
  <si>
    <t>Muut osakkeet ja osuudet</t>
  </si>
  <si>
    <t>Osakkeiden ja osuuksien arvonkorotukset</t>
  </si>
  <si>
    <t xml:space="preserve">....13100       2. Joukkovelkakirjalainasaamiset                               </t>
  </si>
  <si>
    <t>Joukkovelkakirjalainasaamiset</t>
  </si>
  <si>
    <t xml:space="preserve">....13105       3. Muut lainasaamiset                                          </t>
  </si>
  <si>
    <t>Antolainasaamiset</t>
  </si>
  <si>
    <t xml:space="preserve">....13110       4. Muut saamiset                                               </t>
  </si>
  <si>
    <t>Liittymismaksusaamiset</t>
  </si>
  <si>
    <t>Liittymismaksusaamiset liikelaitoksilta</t>
  </si>
  <si>
    <t xml:space="preserve">..13115         B TOIMEKSIANTOJEN VARAT                                        </t>
  </si>
  <si>
    <t xml:space="preserve">...13120        1. Valtion toimeksiannot                                       </t>
  </si>
  <si>
    <t>Välitetyt asuntolainat</t>
  </si>
  <si>
    <t>Muut valtion toimeksiannot</t>
  </si>
  <si>
    <t xml:space="preserve">...13125        2. Lahjoitusrahastojen varat                                   </t>
  </si>
  <si>
    <t>Lahjoiturahastojen erityiskatteet</t>
  </si>
  <si>
    <t xml:space="preserve">...13130        3. Muut toimeksiantojen varat                                  </t>
  </si>
  <si>
    <t xml:space="preserve">..13135         C VAIHTUVAT VASTAAVAT                                          </t>
  </si>
  <si>
    <t xml:space="preserve">...13140        1 Vaihto-omaisuus                                              </t>
  </si>
  <si>
    <t xml:space="preserve">....13145       1. Aineet ja tarvikkeet                                        </t>
  </si>
  <si>
    <t>Työkoneiden polttoainevarasto</t>
  </si>
  <si>
    <t>Hankintatoimen varasto (Marela-materiaal</t>
  </si>
  <si>
    <t>Rakennustarvikevarasto</t>
  </si>
  <si>
    <t xml:space="preserve">....13150       2. Keskeneräiset tuotteet                                      </t>
  </si>
  <si>
    <t>Keskeneräiset tuotteet</t>
  </si>
  <si>
    <t xml:space="preserve">....13155       3. Valmiit tuotteet                                            </t>
  </si>
  <si>
    <t xml:space="preserve">....13160       4. Muu vaihto-omaisuus                                         </t>
  </si>
  <si>
    <t xml:space="preserve">....13165       5. Ennakkomaksut                                               </t>
  </si>
  <si>
    <t xml:space="preserve">...13170        II Saamiset                                                    </t>
  </si>
  <si>
    <t xml:space="preserve">....13175       Pitkäaikaiset saamiset                                         </t>
  </si>
  <si>
    <t xml:space="preserve">.....13180      1. Myyntisaamiset                                              </t>
  </si>
  <si>
    <t>Pitkäaikaiset myyntisaamiset</t>
  </si>
  <si>
    <t xml:space="preserve">.....13185      2. Lainasaamiset                                               </t>
  </si>
  <si>
    <t xml:space="preserve">.....13200      3. Muut saamiset                                               </t>
  </si>
  <si>
    <t xml:space="preserve">.....13205      Siirtosaamiset                                                 </t>
  </si>
  <si>
    <t xml:space="preserve">....13210       Lyhytaikaiset saamiset                                         </t>
  </si>
  <si>
    <t xml:space="preserve">.....13215      1. Myyntisaamiset                                              </t>
  </si>
  <si>
    <t>Talouspalvelukeskuksen reskontra</t>
  </si>
  <si>
    <t>Hallintopalvelun reskontra</t>
  </si>
  <si>
    <t>Päivähoidon reskontra</t>
  </si>
  <si>
    <t>Kotipalvelun reskontra</t>
  </si>
  <si>
    <t>Kuntalaskutuksen reskontratili</t>
  </si>
  <si>
    <t>Palvelukeskus/tehpa reskontra</t>
  </si>
  <si>
    <t>Sosiaalipalvelun reskontra</t>
  </si>
  <si>
    <t>Sivistyspalvelun reskontra</t>
  </si>
  <si>
    <t>Työväenopiston reskontra</t>
  </si>
  <si>
    <t>Musiikkiopiston reskontra</t>
  </si>
  <si>
    <t>Kirjaston reskontra</t>
  </si>
  <si>
    <t>Liikunta- ja nuorisotoimen reskontra</t>
  </si>
  <si>
    <t>Asunto- ym. tilojen vuokrasaamisten resk</t>
  </si>
  <si>
    <t>Tontin vuokrasaamisten reskontra</t>
  </si>
  <si>
    <t>Teknisen palvelun reskontra</t>
  </si>
  <si>
    <t>Valvontatoimen reskontra</t>
  </si>
  <si>
    <t>Ruokapalvelun reskontra</t>
  </si>
  <si>
    <t>Sisäisten laskujen reskontratili</t>
  </si>
  <si>
    <t>Lyhytaikaiset myyntisaamiset</t>
  </si>
  <si>
    <t xml:space="preserve">.....13220      2. Lainasaamiset                                               </t>
  </si>
  <si>
    <t>Rahoitussopimuslainasaamiset</t>
  </si>
  <si>
    <t>Rahoitusantolainat/ liikelaitokset</t>
  </si>
  <si>
    <t>Konsernitilisamiset liikelaitoksilta</t>
  </si>
  <si>
    <t>Lyhytaikaiset rahoituslainat /muut</t>
  </si>
  <si>
    <t xml:space="preserve">.....13235      3. Muut saamiset                                               </t>
  </si>
  <si>
    <t>Valtionosuussaamiset</t>
  </si>
  <si>
    <t>Kirjanpidon selvittelytili</t>
  </si>
  <si>
    <t>Rahansiirtojen vastatili</t>
  </si>
  <si>
    <t>Pankkikorttisaamisten vastatili</t>
  </si>
  <si>
    <t>Antolainojen reskontratili</t>
  </si>
  <si>
    <t>Sosiaalitoimen selvittelytili</t>
  </si>
  <si>
    <t>Myyntireskontran vastatili</t>
  </si>
  <si>
    <t>Vastatili Kaupungintalon kassa</t>
  </si>
  <si>
    <t>Perusturvan vastatili</t>
  </si>
  <si>
    <t>Paytrail tilavaraukset</t>
  </si>
  <si>
    <t>Palkkojen virhetili</t>
  </si>
  <si>
    <t>Arvonlisäverosaamiset</t>
  </si>
  <si>
    <t>10 %:n alv vähennyskelpoiset</t>
  </si>
  <si>
    <t>24 %:n alv vähennyskelpoiset</t>
  </si>
  <si>
    <t>24 %:n alv rakentamispalv.ostot väh.kelp</t>
  </si>
  <si>
    <t>24 %:n alv yht.vero vähennyskelpoiset</t>
  </si>
  <si>
    <t>14 %:n alv vähennyskelpoiset</t>
  </si>
  <si>
    <t>10 %:n alv palautuskelpoiset</t>
  </si>
  <si>
    <t>24 %:n alv palautuskelpoiset</t>
  </si>
  <si>
    <t>24 %:Eu-palvelut palautusjärjestelmä</t>
  </si>
  <si>
    <t>24 %:n alv yhteisövero palautuskelp</t>
  </si>
  <si>
    <t>Laskennallinen 5% arvonlisävero</t>
  </si>
  <si>
    <t>14 %:n alv palautuskelpoiset</t>
  </si>
  <si>
    <t>24 %:n alv rakentamispalv.ostot pal.kelp</t>
  </si>
  <si>
    <t>24%:n INVE alv-palutusjärjestelmä</t>
  </si>
  <si>
    <t xml:space="preserve">.....13240      4. Siirtosaamiset                                              </t>
  </si>
  <si>
    <t>Siirtyvät korot</t>
  </si>
  <si>
    <t>Siirtosaamiset liikelaitoksilta</t>
  </si>
  <si>
    <t>Siirtosaamiset muilta</t>
  </si>
  <si>
    <t xml:space="preserve">...13300        III Rahoitusarvopaperit                                        </t>
  </si>
  <si>
    <t xml:space="preserve">....13305       1. Osakkeet ja osuudet                                         </t>
  </si>
  <si>
    <t>Rahoitusosakkeet ja osuudet</t>
  </si>
  <si>
    <t xml:space="preserve">....13310       2. Sijoitukset rahamarkkinainstrumentteihin                    </t>
  </si>
  <si>
    <t>Sijoitukset valtion velkasitoumuksiin</t>
  </si>
  <si>
    <t>Sijoitukset kuntatodistuksiin</t>
  </si>
  <si>
    <t>Rahamarkkinasijoitukset/Gyllenberg</t>
  </si>
  <si>
    <t xml:space="preserve">....13315       3. Joukkovelkakirjalainasaamiset                               </t>
  </si>
  <si>
    <t xml:space="preserve">....13320       4. Muut arvopaperit                                            </t>
  </si>
  <si>
    <t>Rahasto-osuudet (yhteensä)</t>
  </si>
  <si>
    <t>Muut arvopaperit</t>
  </si>
  <si>
    <t xml:space="preserve">...13325        IV Rahat ja pankkisaamiset                                     </t>
  </si>
  <si>
    <t>Kaupungin pääkassa, neuvonta</t>
  </si>
  <si>
    <t>Osuuspankki, 509103-15599</t>
  </si>
  <si>
    <t xml:space="preserve">.14000          VASTATTAVAA                                                    </t>
  </si>
  <si>
    <t xml:space="preserve">..14005         A OMA PÄÄOMA                                                   </t>
  </si>
  <si>
    <t xml:space="preserve">...14010        1. Peruspääoma                                                 </t>
  </si>
  <si>
    <t>Peruspääoma</t>
  </si>
  <si>
    <t xml:space="preserve">...14020        II Arvonkorotusrahasto                                         </t>
  </si>
  <si>
    <t>Arvonkorotusrahasto</t>
  </si>
  <si>
    <t xml:space="preserve">...14025        III Muut omat rahastot                                         </t>
  </si>
  <si>
    <t>Konsernirahasto</t>
  </si>
  <si>
    <t xml:space="preserve">...14030        IV Edellisten tilikausien ylijäämä (alijääm                    </t>
  </si>
  <si>
    <t>Edellisen tilikauden yli-/alijäämä</t>
  </si>
  <si>
    <t>Ylijäämän palautus</t>
  </si>
  <si>
    <t xml:space="preserve">...14035        V Tilikauden ylijäämä (alijäämä)                               </t>
  </si>
  <si>
    <t>Tilikauden yli-/alijäämä</t>
  </si>
  <si>
    <t xml:space="preserve">..14045         B POISTOERO JA VAPAAEHTOISET VARAUKSET                         </t>
  </si>
  <si>
    <t xml:space="preserve">...14050        1. Poistoero                                                   </t>
  </si>
  <si>
    <t>Poistoero</t>
  </si>
  <si>
    <t xml:space="preserve">...14055        2. Vapaaehtoiset varaukset                                     </t>
  </si>
  <si>
    <t>Investointivaraukset</t>
  </si>
  <si>
    <t xml:space="preserve">..14060         C PAKOLLISET VARAUKSET                                         </t>
  </si>
  <si>
    <t xml:space="preserve">...14065        1. Eläkevaraukset                                              </t>
  </si>
  <si>
    <t>Eläkevaraukset</t>
  </si>
  <si>
    <t xml:space="preserve">...14070        2. Muut pakolliset varaukset                                   </t>
  </si>
  <si>
    <t>Muut pakolliset varaukset</t>
  </si>
  <si>
    <t xml:space="preserve">..14075         D TOIMEKSIANTOJEN PÄÄOMAT                                      </t>
  </si>
  <si>
    <t xml:space="preserve">...14080        1. Valtion toimeksiannot                                       </t>
  </si>
  <si>
    <t>Asuntolainat</t>
  </si>
  <si>
    <t>Korjausavustukset</t>
  </si>
  <si>
    <t>Muut valtion toimeksiantojen pääomat</t>
  </si>
  <si>
    <t xml:space="preserve">...14085        2. Lahjoitusrahastojen pääomat                                 </t>
  </si>
  <si>
    <t>Perintö erityisryhmien sekä lasten ja nu</t>
  </si>
  <si>
    <t>Perintö Sandelin (vanhusten kuntoutuspal</t>
  </si>
  <si>
    <t>Testamentti/kulttuuri Järvinen Viljo</t>
  </si>
  <si>
    <t>Testamenttirahasto Oja Helena kuvatait)</t>
  </si>
  <si>
    <t>Perintö sosiaalinen työllistäminen</t>
  </si>
  <si>
    <t xml:space="preserve">...14090        3. Muut toimeksiantojen pääomat                                </t>
  </si>
  <si>
    <t>Eläkkeiden välitystili</t>
  </si>
  <si>
    <t>Muiden toimeksiantojen pääomat</t>
  </si>
  <si>
    <t xml:space="preserve">..14105         E VIERAS PÄÄOMA                                                </t>
  </si>
  <si>
    <t xml:space="preserve">...14110        1. Pitkäaikainen                                               </t>
  </si>
  <si>
    <t xml:space="preserve">....14115       Pitkäaikainen (korollinen vieras pääoma)                       </t>
  </si>
  <si>
    <t xml:space="preserve">.....14120      1. Joukkovelkakirjalainat                                      </t>
  </si>
  <si>
    <t>JVK-lainat markkamääräiset (p.a)</t>
  </si>
  <si>
    <t xml:space="preserve">.....14125      2. Lainat rahoitus- ja vakuutuslaitoksilta                     </t>
  </si>
  <si>
    <t>Lainat liikepankeilta</t>
  </si>
  <si>
    <t>Lainat Kuntarahoitus Oyj:ltä</t>
  </si>
  <si>
    <t xml:space="preserve">.....14135      3. Lainat julkisyhteisöiltä                                    </t>
  </si>
  <si>
    <t>Lainat valtiolta (p.a)</t>
  </si>
  <si>
    <t xml:space="preserve">.....14140      4. Lainat muilta luotonantajilta                               </t>
  </si>
  <si>
    <t>Lainat muilta kotim. luotonantajilta(pa)</t>
  </si>
  <si>
    <t xml:space="preserve">....14145       Pitkäaikainen (koroton vieras pääoma)                          </t>
  </si>
  <si>
    <t xml:space="preserve">.....14150      5. Saadut ennakot                                              </t>
  </si>
  <si>
    <t>Saadut ennakot</t>
  </si>
  <si>
    <t xml:space="preserve">.....14155      6. Ostovelat                                                   </t>
  </si>
  <si>
    <t>Ostovelat</t>
  </si>
  <si>
    <t xml:space="preserve">.....14165      7. Muut velat/Liittymismaksut ja muut velat                    </t>
  </si>
  <si>
    <t>Muut velat</t>
  </si>
  <si>
    <t xml:space="preserve">.....14170      8. Siirtovelat                                                 </t>
  </si>
  <si>
    <t>Siirtyvät korot tytäryhteisöille (p.a)</t>
  </si>
  <si>
    <t xml:space="preserve">...14180        II Lyhytaikainen                                               </t>
  </si>
  <si>
    <t xml:space="preserve">....14185       Lyhytaikainen (korollinen vieras pääoma)                       </t>
  </si>
  <si>
    <t xml:space="preserve">.....14190      1. Joukkovelkakirjalainat                                      </t>
  </si>
  <si>
    <t>JVK-lainat markkamääräiset (l.a)</t>
  </si>
  <si>
    <t xml:space="preserve">.....14195      Pitkäaikaisten lainojen seuraavan vuoden ly                    </t>
  </si>
  <si>
    <t xml:space="preserve">.....14200      2. Lainat rahoitus- ja vakuutuslaitoksilta                     </t>
  </si>
  <si>
    <t xml:space="preserve">.....14205      Pitkäaikaisten lainojen seuraavan vuoden ly                    </t>
  </si>
  <si>
    <t xml:space="preserve">.....14220      3. Lainat julkisyhteisöiltä                                    </t>
  </si>
  <si>
    <t>Lainat valtiolta (l.a)</t>
  </si>
  <si>
    <t>Konsernitilivelat tyttärille</t>
  </si>
  <si>
    <t xml:space="preserve">.....14225      Pitkäaikaisten lainojen lyhennykset, lainat                    </t>
  </si>
  <si>
    <t xml:space="preserve">.....14230      4. Lainat muilta luotonantajilta                               </t>
  </si>
  <si>
    <t>Lainat muilta kotim.luotonantajilta (la)</t>
  </si>
  <si>
    <t xml:space="preserve">.....14235      Pitkäaikaisten lainojen lyhennykset, lainat                    </t>
  </si>
  <si>
    <t xml:space="preserve">....14240       Lyhytaikainen (koroton vieras pääoma)                          </t>
  </si>
  <si>
    <t xml:space="preserve">.....14245      5. Saadut ennakot                                              </t>
  </si>
  <si>
    <t>Saadut ennakot tytäryhteisöiltä (l.a)</t>
  </si>
  <si>
    <t xml:space="preserve">.....14250      6. Ostovelat                                                   </t>
  </si>
  <si>
    <t>Ostovelat muille (l.a)</t>
  </si>
  <si>
    <t xml:space="preserve">.....14260      7. Muut velat/Liittymismaksut ja muut velat                    </t>
  </si>
  <si>
    <t>Yo-tutkintomaksut</t>
  </si>
  <si>
    <t>Tilitettävä arvonlisävero</t>
  </si>
  <si>
    <t>ALV 10 % Myynti</t>
  </si>
  <si>
    <t>ALV 17% Myynti</t>
  </si>
  <si>
    <t>ALV 24 % Myynti</t>
  </si>
  <si>
    <t>ALV 24 % Myynti/Palkat</t>
  </si>
  <si>
    <t>ALV 14 % Myynti</t>
  </si>
  <si>
    <t>Ennakonpidätysvelka</t>
  </si>
  <si>
    <t>Sosiaaliturvamaksuvelka</t>
  </si>
  <si>
    <t>Ostoreskontran välitili (Pro Economica)</t>
  </si>
  <si>
    <t>Perhehuollon vastatili</t>
  </si>
  <si>
    <t>Kuntosalin avainpantit</t>
  </si>
  <si>
    <t xml:space="preserve">.....14265      8. Siirtovelat                                                 </t>
  </si>
  <si>
    <t>Palkkajaksotus</t>
  </si>
  <si>
    <t>Vel-vakuutusmaksut</t>
  </si>
  <si>
    <t>Kuntien eläkevakuutusmaksut</t>
  </si>
  <si>
    <t>Puolueverot</t>
  </si>
  <si>
    <t>Jäsenmaksut</t>
  </si>
  <si>
    <t>Ulosotot</t>
  </si>
  <si>
    <t>Kuntien eläkevak.työntekijämaksut</t>
  </si>
  <si>
    <t>Vel-työntekijämaksut</t>
  </si>
  <si>
    <t>Työttömyysvakuutus-työntekijämaksu</t>
  </si>
  <si>
    <t>Muut lyhytaikaiset siirtovelat</t>
  </si>
  <si>
    <t>Tapat.-ja ryhmähenkivak.mak.(Pohj./Keva)</t>
  </si>
  <si>
    <t>Siirtovelat valtiolle</t>
  </si>
  <si>
    <t>Eläkemenoperusteinen maksu (Keva)</t>
  </si>
  <si>
    <t>Varhaiseläkemenoperusteinen maksu (Keva)</t>
  </si>
  <si>
    <t xml:space="preserve">                                 Tilikartta  KTA                </t>
  </si>
  <si>
    <t>Maa- ja vesialueiden perusparannusinvestoinnit</t>
  </si>
  <si>
    <t>Keskener.hankinnat maa-alueiden perusparannus</t>
  </si>
  <si>
    <t>Keskener.hankinnat, asuinrak. uushankinta</t>
  </si>
  <si>
    <t>Keskener.hankinnat, asuinrak. korjausinvestoinnit</t>
  </si>
  <si>
    <t>Keskener.hankinnat, muiden rak. uushankinta</t>
  </si>
  <si>
    <t>Keskener.hankinnat, muiden rak. korjausinvestoinnit</t>
  </si>
  <si>
    <t>Paunun koulun stipendirahasto</t>
  </si>
  <si>
    <t>Palkkojen selvittelytili</t>
  </si>
  <si>
    <t>Matkalaskujen välitystili</t>
  </si>
  <si>
    <t>Palkkojen nettotili</t>
  </si>
  <si>
    <t>Välilliset verot</t>
  </si>
  <si>
    <t>Testamentti Markki (kotisairaanhoito)</t>
  </si>
  <si>
    <t>Musiikkiopiston stipendirahasto</t>
  </si>
  <si>
    <t>Av. 1.12.21</t>
  </si>
  <si>
    <t>Muut velat (l.a)</t>
  </si>
  <si>
    <t>JÄMSÄN KAUPUNKI JA LIIKELAITOKSET 2021</t>
  </si>
  <si>
    <t>JÄMSÄN KAUPUNKI</t>
  </si>
  <si>
    <t>TOIMIALA</t>
  </si>
  <si>
    <t>Toimielin</t>
  </si>
  <si>
    <t>Tulosalue</t>
  </si>
  <si>
    <t>Tulosyksikkö</t>
  </si>
  <si>
    <t>Kustannuspaikka</t>
  </si>
  <si>
    <t>KV-taso</t>
  </si>
  <si>
    <t>KH+LTK-taso</t>
  </si>
  <si>
    <t>KONSERNIPALVELUT (Toimiala)</t>
  </si>
  <si>
    <t>KAUPUNGINVALTUUSTO</t>
  </si>
  <si>
    <t>Kaupunginvaltuusto</t>
  </si>
  <si>
    <t>KESKUSVAALILAUTAKUNTA</t>
  </si>
  <si>
    <t>VAALIT</t>
  </si>
  <si>
    <t>Vaalit</t>
  </si>
  <si>
    <t>TARKASTUSLAUTAKUNTA</t>
  </si>
  <si>
    <t>TARKASTUSLAUTANKUNTA</t>
  </si>
  <si>
    <t>TARKASTUSTOIMI</t>
  </si>
  <si>
    <t>Tilintarkastus</t>
  </si>
  <si>
    <t>KAUPUNGINHALLITUS</t>
  </si>
  <si>
    <t>Kaupunginhallitus</t>
  </si>
  <si>
    <t>Kaupunginhallituksen projektit</t>
  </si>
  <si>
    <t>Maaseututoimi</t>
  </si>
  <si>
    <t>Joukkoliikenne</t>
  </si>
  <si>
    <t>113600</t>
  </si>
  <si>
    <t>TYÖLLISTÄMINEN</t>
  </si>
  <si>
    <t>Työllistäminen</t>
  </si>
  <si>
    <t>HALLINTOPALVELUT</t>
  </si>
  <si>
    <t>Hallintopalvelut</t>
  </si>
  <si>
    <t>TIETOHALLINTO</t>
  </si>
  <si>
    <t>Tietohallinto</t>
  </si>
  <si>
    <t>HENKILÖSTÖPALVELUT</t>
  </si>
  <si>
    <t>Henkilöstöpalvelut</t>
  </si>
  <si>
    <t>TALOUSPALVELUT</t>
  </si>
  <si>
    <t>Talouspalvelut</t>
  </si>
  <si>
    <t>Palkkahallinto</t>
  </si>
  <si>
    <t>MATKAILU JA MARKKINOINTI</t>
  </si>
  <si>
    <t>Matkailu, markkinointi ja viestintä</t>
  </si>
  <si>
    <t xml:space="preserve"> </t>
  </si>
  <si>
    <t>SIVISTYSTOIMI (Toimiala)</t>
  </si>
  <si>
    <t>SIVISTYSLAUTAKUNTA</t>
  </si>
  <si>
    <t>SIVISTYSTOIMEN HALLINTO</t>
  </si>
  <si>
    <t>Sivistystoimen hallintopalvelut</t>
  </si>
  <si>
    <t>PERHEPÄIVÄHOITO</t>
  </si>
  <si>
    <t>Jämsänkosken alueen perhepäivähoito</t>
  </si>
  <si>
    <t>Palomäen alueen perhepäivähoito</t>
  </si>
  <si>
    <t>PÄIVÄKOTIHOITO</t>
  </si>
  <si>
    <t>Hallin päiväkoti</t>
  </si>
  <si>
    <t>Kaipolan päiväkoti</t>
  </si>
  <si>
    <t>Koivulinnan päiväkoti</t>
  </si>
  <si>
    <t>Palomäen päiväkoti</t>
  </si>
  <si>
    <t>Puukilan päiväkoti</t>
  </si>
  <si>
    <t>Viiskulman päiväkoti</t>
  </si>
  <si>
    <t>Jokivarren päiväkoti</t>
  </si>
  <si>
    <t>Varhaiskasvatuksen hallintopalvelut</t>
  </si>
  <si>
    <t>Erityispäivähoito</t>
  </si>
  <si>
    <t>PERUSOPETUS</t>
  </si>
  <si>
    <t>Juokslahden koulu</t>
  </si>
  <si>
    <t>Kaipolan koulu</t>
  </si>
  <si>
    <t>Koskenpään koulu</t>
  </si>
  <si>
    <t>Kuoreveden koulu</t>
  </si>
  <si>
    <t>Länkipohjan koulu</t>
  </si>
  <si>
    <t>Lievemmin kehitysvammaisten opetus E1</t>
  </si>
  <si>
    <t>Vaikeimmin kehitysvammaisten opetus E2</t>
  </si>
  <si>
    <t>Opetuksen maksuosuudet (sairaalaopetus)</t>
  </si>
  <si>
    <t>Perusopetuksen  yhteiset erät</t>
  </si>
  <si>
    <t>Perusopetuksen  hanketoiminta</t>
  </si>
  <si>
    <t>Jämsänjoen yhtenäiskoulu</t>
  </si>
  <si>
    <t>Jämsänkosken yhtenäiskoulu</t>
  </si>
  <si>
    <t>LUKIOKOULUTUS</t>
  </si>
  <si>
    <t>Jämsän lukio</t>
  </si>
  <si>
    <t>ELÄMÄNLAATUPALVELUT</t>
  </si>
  <si>
    <t>OPISTOT</t>
  </si>
  <si>
    <t>Työväenopisto</t>
  </si>
  <si>
    <t>Musiikkiopisto</t>
  </si>
  <si>
    <t>KIRJASTOPALVELUT</t>
  </si>
  <si>
    <t>Pääkirjasto</t>
  </si>
  <si>
    <t>Kuoreveden kirjasto</t>
  </si>
  <si>
    <t>Länkipohjan kirjasto</t>
  </si>
  <si>
    <t>Kirjastoauto</t>
  </si>
  <si>
    <t>Kulttuuritoiminta</t>
  </si>
  <si>
    <t>Liikuntatoiminta</t>
  </si>
  <si>
    <t>Uimahalli</t>
  </si>
  <si>
    <t>Nuorisotoiminta</t>
  </si>
  <si>
    <t>100050</t>
  </si>
  <si>
    <t>100500</t>
  </si>
  <si>
    <t>105000</t>
  </si>
  <si>
    <t>150000</t>
  </si>
  <si>
    <t>Vesihuollon hankesuunnittelu</t>
  </si>
  <si>
    <t>Asuntotoimi</t>
  </si>
  <si>
    <t>50300</t>
  </si>
  <si>
    <t>150100</t>
  </si>
  <si>
    <t>KAAVOITUS</t>
  </si>
  <si>
    <t>Kaavoitus</t>
  </si>
  <si>
    <t>150200</t>
  </si>
  <si>
    <t>TONTTIPALVELUT</t>
  </si>
  <si>
    <t>51200</t>
  </si>
  <si>
    <t>Maa- ja metsätilat</t>
  </si>
  <si>
    <t>105200</t>
  </si>
  <si>
    <t>KUNNALLISTEKNISET PALVELUT</t>
  </si>
  <si>
    <t>152000</t>
  </si>
  <si>
    <t>KUNNALLISTEKNINEN SUUNNITTELU JA RAKENTAMINEN</t>
  </si>
  <si>
    <t>Kunnallistekninen suunnittelu ja rakentaminen</t>
  </si>
  <si>
    <t>52050</t>
  </si>
  <si>
    <t>Hulevesi</t>
  </si>
  <si>
    <t>152060</t>
  </si>
  <si>
    <t>JÄTEHUOLTO</t>
  </si>
  <si>
    <t>52060</t>
  </si>
  <si>
    <t>Jätehuolto</t>
  </si>
  <si>
    <t>52070</t>
  </si>
  <si>
    <t>Kaatopaikkatoiminta</t>
  </si>
  <si>
    <t>152100</t>
  </si>
  <si>
    <t>LIIKENNEVÄYLÄT</t>
  </si>
  <si>
    <t>Liikenneväylät</t>
  </si>
  <si>
    <t>52200</t>
  </si>
  <si>
    <t>Yksityistiet</t>
  </si>
  <si>
    <t>Konekeskus</t>
  </si>
  <si>
    <t>152300</t>
  </si>
  <si>
    <t>Puistot, torit leikkipaikat</t>
  </si>
  <si>
    <t>Venesatamat</t>
  </si>
  <si>
    <t>153000</t>
  </si>
  <si>
    <t>VARASTO JA VARIKKO</t>
  </si>
  <si>
    <t>Varasto</t>
  </si>
  <si>
    <t>153100</t>
  </si>
  <si>
    <t>VEDELTÄ LASKUTETTAVAT</t>
  </si>
  <si>
    <t>75900</t>
  </si>
  <si>
    <t>Vesilaitos (Vedeltä laskutettavat)</t>
  </si>
  <si>
    <t>76000</t>
  </si>
  <si>
    <t>Viemärilaitos (Vedeltä laskutettavat)</t>
  </si>
  <si>
    <t>105400</t>
  </si>
  <si>
    <t>TILAPALVELUT</t>
  </si>
  <si>
    <t>154000</t>
  </si>
  <si>
    <t>TILAHALLINTO JA RAKENNUTTAMINEN</t>
  </si>
  <si>
    <t>Tilojen vuokraus</t>
  </si>
  <si>
    <t>Tilasuunnittelu ja rakennuttaminen</t>
  </si>
  <si>
    <t>154400</t>
  </si>
  <si>
    <t>KIINTEISTÖHUOLTO JA KUNNOSSAPITO</t>
  </si>
  <si>
    <t>Kiinteistöhuolto ja kunnossapito</t>
  </si>
  <si>
    <t>105500</t>
  </si>
  <si>
    <t>155000</t>
  </si>
  <si>
    <t>RAKENNUSVALVONTA</t>
  </si>
  <si>
    <t>59500</t>
  </si>
  <si>
    <t>155600</t>
  </si>
  <si>
    <t>YMPÄRISTÖNSUOJELU</t>
  </si>
  <si>
    <t>59600</t>
  </si>
  <si>
    <t>Ympäristönsuojelu</t>
  </si>
  <si>
    <t>Liikelaitoksen johtokunta</t>
  </si>
  <si>
    <t>1   JÄMSÄN VESI</t>
  </si>
  <si>
    <r>
      <t xml:space="preserve">Toimiala </t>
    </r>
    <r>
      <rPr>
        <sz val="11"/>
        <rFont val="Arial"/>
        <family val="2"/>
      </rPr>
      <t>(osasto 2)</t>
    </r>
  </si>
  <si>
    <r>
      <t xml:space="preserve">Tulosalue </t>
    </r>
    <r>
      <rPr>
        <sz val="11"/>
        <rFont val="Arial"/>
        <family val="2"/>
      </rPr>
      <t>(osasto 3) (k-v taso)</t>
    </r>
  </si>
  <si>
    <r>
      <t>Tulosyksikkö</t>
    </r>
    <r>
      <rPr>
        <sz val="11"/>
        <rFont val="Arial"/>
        <family val="2"/>
      </rPr>
      <t xml:space="preserve"> (osasto 4)</t>
    </r>
  </si>
  <si>
    <t>Kustannuspaikka (budjetointitaso)</t>
  </si>
  <si>
    <t>JÄMSÄN VESI LIIKELAITOS</t>
  </si>
  <si>
    <t>Jämsän vesi</t>
  </si>
  <si>
    <t>Jämsän Veden  hallinto</t>
  </si>
  <si>
    <t>Jämsän Veden hallintopalvelut</t>
  </si>
  <si>
    <t>Vesilaitos</t>
  </si>
  <si>
    <t>Viemärilaitos</t>
  </si>
  <si>
    <t>Talousarviotilit</t>
  </si>
  <si>
    <t>Varhaiskasvatuksen hanketoiminta</t>
  </si>
  <si>
    <t>Konsernijaosto</t>
  </si>
  <si>
    <t>Henkilöstöjaosto</t>
  </si>
  <si>
    <t>Ympäristöterveydenhuollon palvelut</t>
  </si>
  <si>
    <t>MUUT VARHAISKASVATUSPALVELUT</t>
  </si>
  <si>
    <t>Vinni</t>
  </si>
  <si>
    <t>Jämsänkosken kirjasto</t>
  </si>
  <si>
    <t>VAPAA-AIKAPALVELUT</t>
  </si>
  <si>
    <t xml:space="preserve">VALVONTATOIMI </t>
  </si>
  <si>
    <t xml:space="preserve">Tilikartta  TU                  </t>
  </si>
  <si>
    <t>Taiteen perusopetusta tukeva toiminta</t>
  </si>
  <si>
    <t>Pelastustoimen tulot ja menot tilikaudelta 2023 alkaen</t>
  </si>
  <si>
    <t>Sosiaali- ja terveystoimen tulot ja menot tilikaudelta 2023 alkaen</t>
  </si>
  <si>
    <t>Esiopetuskuljetukset</t>
  </si>
  <si>
    <t>Avustukset perheille</t>
  </si>
  <si>
    <t>Kotouttamispalvelut</t>
  </si>
  <si>
    <t>Hyvinvoinnin ja terveyden edistäminen</t>
  </si>
  <si>
    <t>Elinvoiman hallintopalvelut</t>
  </si>
  <si>
    <t>52080</t>
  </si>
  <si>
    <t>Velvoitetarkkailu - kaatopaikat</t>
  </si>
  <si>
    <t>Ulkoliikuntapaikat</t>
  </si>
  <si>
    <t>JÄMSÄN KAUPUNGIN ORGANISAATIO 2025</t>
  </si>
  <si>
    <t>NIMISTÖT 2025</t>
  </si>
  <si>
    <t>JÄMSÄN VESI LIIKELAITOKSEN ORGANISAATIO 2025</t>
  </si>
  <si>
    <r>
      <t>Hyvinvoinnin ja terveyden edistämisen asiantuntijapalvelut ja tuki</t>
    </r>
    <r>
      <rPr>
        <sz val="11"/>
        <color rgb="FFFF0000"/>
        <rFont val="Arial"/>
        <family val="2"/>
      </rPr>
      <t xml:space="preserve"> </t>
    </r>
  </si>
  <si>
    <t>Työllistämispalvelut</t>
  </si>
  <si>
    <t>Työllistymistä tukevat palvelut ja koulutuspalvelut</t>
  </si>
  <si>
    <t>Työnantaja-asiakkaiden palvelut</t>
  </si>
  <si>
    <t xml:space="preserve">Lakisääteinen henkilöasiakkaan palvelu </t>
  </si>
  <si>
    <t xml:space="preserve">Kunnan kotoutumisohjelma </t>
  </si>
  <si>
    <t>Kunnan muut työllisyyspalvelut</t>
  </si>
  <si>
    <t>Kotoutumisen edistämisen  palvelut</t>
  </si>
  <si>
    <t>Työnantajan palkkatuki</t>
  </si>
  <si>
    <t>Palkkatuki on henkilöasiakkaan työllistymisen edistämiseksi tarkoitettu tuki</t>
  </si>
  <si>
    <t xml:space="preserve"> jonka työvoimaviranomainen voi myöntää työnantajalle palkkakustannuksiin. </t>
  </si>
  <si>
    <t>Kunnan rahoitusosuus</t>
  </si>
  <si>
    <t>Kunnan rahoitusosuus työmarkkinatuen kustannuksiin eli kunnan rahoitusosuus peruspäivärahasta</t>
  </si>
  <si>
    <t xml:space="preserve">sekä työttömyyskassojen maksamasta ansiopäivärahasta. </t>
  </si>
  <si>
    <t>Muut avustukset yhteisöille</t>
  </si>
  <si>
    <t xml:space="preserve"> jäsenkunnan osallistuminen kuntayhtymän investointiin silloin, jos sitä ei voida merkitä taseen muihin</t>
  </si>
  <si>
    <t xml:space="preserve"> pitkävaikutteisiin menoihin, sekä säätiölle maksettava säädepääoma (ei ole taseeseen muihin </t>
  </si>
  <si>
    <t>osuuksiin aktivoitava meno).</t>
  </si>
  <si>
    <r>
      <t xml:space="preserve"> seuroille ja tiehoitokunnille maksettavat toiminta-avustukset, </t>
    </r>
    <r>
      <rPr>
        <b/>
        <i/>
        <sz val="9"/>
        <rFont val="Arial"/>
        <family val="2"/>
      </rPr>
      <t>työolosuhteiden järjestelytuki</t>
    </r>
    <r>
      <rPr>
        <i/>
        <sz val="9"/>
        <rFont val="Arial"/>
        <family val="2"/>
      </rPr>
      <t>,</t>
    </r>
  </si>
  <si>
    <r>
      <t xml:space="preserve">Muistathan matkapuhelinetu-puhelinlaskuissa yksityispuhelujen osuus </t>
    </r>
    <r>
      <rPr>
        <i/>
        <sz val="9"/>
        <color rgb="FFFF0000"/>
        <rFont val="Arial"/>
        <family val="2"/>
      </rPr>
      <t xml:space="preserve">25,10 </t>
    </r>
    <r>
      <rPr>
        <i/>
        <sz val="9"/>
        <color theme="4" tint="-0.499984740745262"/>
        <rFont val="Arial"/>
        <family val="2"/>
      </rPr>
      <t xml:space="preserve"> €</t>
    </r>
  </si>
  <si>
    <t>Tulkkauspalvelut</t>
  </si>
  <si>
    <t>Tulkkauspalveluiksi kirjataan tulkkaamisesta aiheutuneet kustannukset asioissa, joissa maahan</t>
  </si>
  <si>
    <t xml:space="preserve">muuttanut ei osaa viranomaisyhteyksissä käytettävää suomen tai ruotsin kieltä tai hän ei </t>
  </si>
  <si>
    <t>vammaisuutensa tai sairautensa vuoksi voi tulla ymmärretyksi asiassa, joka voi tulla vireille</t>
  </si>
  <si>
    <t>viranomaisen aloitteesta. Tulkkauspalveluita tarjotaan kunnissa esimerkiksi kotoutumis-</t>
  </si>
  <si>
    <t>suunnitelman laatimiseen, maahanmuuton alkuvaiheen kotoutumispalveluiden käyttöön ja</t>
  </si>
  <si>
    <t>koulun ja päiväkodin väliseen yhteistyöhön liittyen. Tulkkauspalveluiksi voidaan laskea myös</t>
  </si>
  <si>
    <t>käännöskustannuksia, jos ne ovat olleet maahan muuttaneen kotoutumisen edistämisen ja asian</t>
  </si>
  <si>
    <t>selvittämisen kannalta välttämättömiä.</t>
  </si>
  <si>
    <t xml:space="preserve">Myös muut kuin maahanmuuttajien tulkkauspalvelut kirjataan tänne. </t>
  </si>
  <si>
    <t>Kyse voi olla esimerkiksi saamen tai ruotsin kielen tulkkauksesta taikka viittomakielen tulkkauksesta.</t>
  </si>
  <si>
    <t>Tiedonhallinta ja asiakirjahallinto</t>
  </si>
  <si>
    <t>Työllisyysalueelta laskutettavat</t>
  </si>
  <si>
    <t>MAANKÄYTTÖ JA YRITYSPALVELUT</t>
  </si>
  <si>
    <t>YRITYS- JA ELINKEINOPALVELUT</t>
  </si>
  <si>
    <t>Kasvu- ja sijoittumispalvelut</t>
  </si>
  <si>
    <t>Yritysten perustamis- ja kehittämispalvelut</t>
  </si>
  <si>
    <t xml:space="preserve">Elinkeinojen hanketoiminta </t>
  </si>
  <si>
    <t>STRATEGINEN MAANKÄYTTÖ</t>
  </si>
  <si>
    <t>Maankäyttö ja paikkatiedot</t>
  </si>
  <si>
    <t>Erityisalueet</t>
  </si>
  <si>
    <t>Pienluokkaopetus</t>
  </si>
  <si>
    <t>Kohdennettu nuorisotyö</t>
  </si>
  <si>
    <t>Puistojen muu toiminta</t>
  </si>
  <si>
    <t>152400</t>
  </si>
  <si>
    <t>ULKOLIIKUNTAPAIKAT</t>
  </si>
  <si>
    <t>52700</t>
  </si>
  <si>
    <t>Ulkoliikuntapaikkojen muu toiminta</t>
  </si>
  <si>
    <t>KAUPUNKIYMPÄRISTÖ (Toimiala)</t>
  </si>
  <si>
    <t>KAUPUNKIYMPÄRISTÖLAUTAKUNTA</t>
  </si>
  <si>
    <t>KAUPUNKIYMPÄRISTÖ TOIMIALAN HALLINTO</t>
  </si>
  <si>
    <t>KAUPUNKIYMPÄRISTÖN HALLINTO</t>
  </si>
  <si>
    <t>50400</t>
  </si>
  <si>
    <t>Elinvoiman hanketoiminta (Päättyy 31.05.2025)</t>
  </si>
  <si>
    <t>Yrityspalvelut (Päättyy 31.05.2025)</t>
  </si>
  <si>
    <t>150300</t>
  </si>
  <si>
    <t>KIINTEISTÖTOIMI</t>
  </si>
  <si>
    <t>50500</t>
  </si>
  <si>
    <t>Mittaryhmä</t>
  </si>
  <si>
    <t>Kaavoitus (Päättyy 31.05.2025)</t>
  </si>
  <si>
    <t>Tonttipalvelut (Päättyy 31.05.2025)</t>
  </si>
  <si>
    <t>PUISTOT</t>
  </si>
  <si>
    <t>52800</t>
  </si>
  <si>
    <t>Reitistöpooli</t>
  </si>
  <si>
    <t>53010</t>
  </si>
  <si>
    <t>Varasto Ulkopuoliset</t>
  </si>
  <si>
    <t>Maa- ja metsätilat (Päätt. 31.05.2025)</t>
  </si>
  <si>
    <t>ETELÄISEN KESKI-SUOMEN TYÖLLISYYSALUE   TILIT JA TUNNISTEET 2025</t>
  </si>
  <si>
    <t>ETELÄISEN KESKI-SUOMEN TYÖLLISYYSALUE</t>
  </si>
  <si>
    <t>LAUTAKUNTA</t>
  </si>
  <si>
    <t>Työllisyyspalveluiden hallintopalvelut</t>
  </si>
  <si>
    <t>Joutsa</t>
  </si>
  <si>
    <t>Jämsä</t>
  </si>
  <si>
    <t>Keuruu</t>
  </si>
  <si>
    <t>Luhanka</t>
  </si>
  <si>
    <t>Multia</t>
  </si>
  <si>
    <t>Mänttä-Vilppula</t>
  </si>
  <si>
    <t>Petäjävesi</t>
  </si>
  <si>
    <t>Toivakka</t>
  </si>
  <si>
    <t>Muut kunnat</t>
  </si>
  <si>
    <t>Kunnilta laskutettavat palkat</t>
  </si>
  <si>
    <t>JÄMSÄN KAUPUNKI, JÄMSÄN VESI LIIKELAITOS JA
ETELÄISEN KESKI-SUOMEN TYÖLLISYYSLAUE 2025</t>
  </si>
  <si>
    <t>JÄMSÄN KAUPUNKI, JÄMSÄN VESI LIIKELAITOS JA 
ETELÄISEN KESKI-SUOMEN TYÖLLISYYSALUE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</si>
</sst>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2"/>
      <color theme="1"/>
      <name val="Calibri"/>
      <family val="2"/>
    </font>
    <font>
      <sz val="12"/>
      <color theme="1"/>
      <name val="Times New Rom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theme="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i/>
      <sz val="9"/>
      <color theme="4" tint="-0.499984740745262"/>
      <name val="Arial"/>
      <family val="2"/>
    </font>
    <font>
      <b/>
      <i/>
      <sz val="9"/>
      <color theme="4" tint="-0.499984740745262"/>
      <name val="Arial"/>
      <family val="2"/>
    </font>
    <font>
      <i/>
      <sz val="9"/>
      <color rgb="FFFF0000"/>
      <name val="Arial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"/>
      <family val="2"/>
    </font>
    <font>
      <b/>
      <sz val="20"/>
      <color theme="1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b/>
      <i/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i/>
      <sz val="9"/>
      <name val="Arial"/>
      <family val="2"/>
    </font>
    <font>
      <b/>
      <i/>
      <sz val="9"/>
      <name val="Arial"/>
      <family val="2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2"/>
      <name val="Arial"/>
      <family val="2"/>
    </font>
    <font>
      <sz val="12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60">
    <xf numFmtId="0" fontId="0" fillId="0" borderId="0"/>
    <xf numFmtId="0" fontId="30" fillId="2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0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36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31" fillId="3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1" fillId="3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1" fillId="3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1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1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1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31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1" fillId="4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1" fillId="4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1" fillId="4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1" fillId="4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0" fillId="48" borderId="19" applyNumberFormat="0" applyFont="0" applyAlignment="0" applyProtection="0"/>
    <xf numFmtId="0" fontId="2" fillId="20" borderId="1" applyNumberFormat="0" applyFont="0" applyAlignment="0" applyProtection="0"/>
    <xf numFmtId="0" fontId="25" fillId="20" borderId="1" applyNumberFormat="0" applyFont="0" applyAlignment="0" applyProtection="0"/>
    <xf numFmtId="0" fontId="2" fillId="20" borderId="1" applyNumberFormat="0" applyFont="0" applyAlignment="0" applyProtection="0"/>
    <xf numFmtId="0" fontId="26" fillId="20" borderId="1" applyNumberFormat="0" applyFont="0" applyAlignment="0" applyProtection="0"/>
    <xf numFmtId="0" fontId="2" fillId="20" borderId="1" applyNumberFormat="0" applyFont="0" applyAlignment="0" applyProtection="0"/>
    <xf numFmtId="0" fontId="27" fillId="20" borderId="1" applyNumberFormat="0" applyFont="0" applyAlignment="0" applyProtection="0"/>
    <xf numFmtId="0" fontId="2" fillId="20" borderId="1" applyNumberFormat="0" applyFont="0" applyAlignment="0" applyProtection="0"/>
    <xf numFmtId="0" fontId="21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3" fillId="20" borderId="1" applyNumberFormat="0" applyFont="0" applyAlignment="0" applyProtection="0"/>
    <xf numFmtId="0" fontId="2" fillId="20" borderId="1" applyNumberFormat="0" applyFont="0" applyAlignment="0" applyProtection="0"/>
    <xf numFmtId="0" fontId="25" fillId="20" borderId="1" applyNumberFormat="0" applyFont="0" applyAlignment="0" applyProtection="0"/>
    <xf numFmtId="0" fontId="25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6" fillId="20" borderId="1" applyNumberFormat="0" applyFont="0" applyAlignment="0" applyProtection="0"/>
    <xf numFmtId="0" fontId="2" fillId="20" borderId="1" applyNumberFormat="0" applyFont="0" applyAlignment="0" applyProtection="0"/>
    <xf numFmtId="0" fontId="27" fillId="20" borderId="1" applyNumberFormat="0" applyFont="0" applyAlignment="0" applyProtection="0"/>
    <xf numFmtId="0" fontId="2" fillId="20" borderId="1" applyNumberFormat="0" applyFont="0" applyAlignment="0" applyProtection="0"/>
    <xf numFmtId="0" fontId="33" fillId="4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32" fillId="49" borderId="0" applyNumberFormat="0" applyBorder="0" applyAlignment="0" applyProtection="0"/>
    <xf numFmtId="0" fontId="35" fillId="5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34" fillId="50" borderId="0" applyNumberFormat="0" applyBorder="0" applyAlignment="0" applyProtection="0"/>
    <xf numFmtId="0" fontId="36" fillId="51" borderId="20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37" fillId="0" borderId="21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38" fillId="5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0" fillId="0" borderId="0"/>
    <xf numFmtId="0" fontId="29" fillId="0" borderId="0"/>
    <xf numFmtId="0" fontId="1" fillId="0" borderId="0"/>
    <xf numFmtId="0" fontId="4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4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4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43" fillId="0" borderId="23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44" fillId="0" borderId="24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47" fillId="53" borderId="20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48" fillId="54" borderId="26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49" fillId="51" borderId="27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5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8" fillId="0" borderId="0">
      <alignment vertical="top"/>
      <protection locked="0"/>
    </xf>
  </cellStyleXfs>
  <cellXfs count="128">
    <xf numFmtId="0" fontId="0" fillId="0" borderId="0" xfId="0"/>
    <xf numFmtId="0" fontId="0" fillId="0" borderId="10" xfId="0" applyBorder="1"/>
    <xf numFmtId="0" fontId="3" fillId="0" borderId="10" xfId="0" applyFont="1" applyBorder="1"/>
    <xf numFmtId="0" fontId="3" fillId="0" borderId="0" xfId="0" applyFont="1"/>
    <xf numFmtId="0" fontId="2" fillId="0" borderId="0" xfId="0" applyFont="1"/>
    <xf numFmtId="0" fontId="0" fillId="0" borderId="14" xfId="0" applyBorder="1"/>
    <xf numFmtId="0" fontId="3" fillId="0" borderId="10" xfId="0" applyFont="1" applyBorder="1" applyAlignment="1">
      <alignment horizontal="left"/>
    </xf>
    <xf numFmtId="0" fontId="3" fillId="55" borderId="10" xfId="0" applyFont="1" applyFill="1" applyBorder="1" applyAlignment="1">
      <alignment horizontal="left"/>
    </xf>
    <xf numFmtId="0" fontId="24" fillId="0" borderId="0" xfId="0" applyFont="1"/>
    <xf numFmtId="0" fontId="24" fillId="0" borderId="16" xfId="0" applyFont="1" applyBorder="1"/>
    <xf numFmtId="0" fontId="0" fillId="0" borderId="17" xfId="0" applyBorder="1"/>
    <xf numFmtId="0" fontId="52" fillId="0" borderId="0" xfId="0" applyFont="1"/>
    <xf numFmtId="0" fontId="53" fillId="0" borderId="10" xfId="0" applyFont="1" applyBorder="1"/>
    <xf numFmtId="0" fontId="53" fillId="0" borderId="29" xfId="0" applyFont="1" applyBorder="1"/>
    <xf numFmtId="0" fontId="53" fillId="0" borderId="32" xfId="0" applyFont="1" applyBorder="1"/>
    <xf numFmtId="0" fontId="52" fillId="0" borderId="10" xfId="0" applyFont="1" applyBorder="1"/>
    <xf numFmtId="0" fontId="52" fillId="0" borderId="12" xfId="0" applyFont="1" applyBorder="1"/>
    <xf numFmtId="0" fontId="52" fillId="0" borderId="18" xfId="0" applyFont="1" applyBorder="1"/>
    <xf numFmtId="0" fontId="52" fillId="0" borderId="29" xfId="0" applyFont="1" applyBorder="1"/>
    <xf numFmtId="0" fontId="52" fillId="0" borderId="31" xfId="0" applyFont="1" applyBorder="1"/>
    <xf numFmtId="0" fontId="52" fillId="0" borderId="28" xfId="0" applyFont="1" applyBorder="1"/>
    <xf numFmtId="0" fontId="54" fillId="0" borderId="0" xfId="0" applyFont="1"/>
    <xf numFmtId="0" fontId="54" fillId="0" borderId="32" xfId="0" applyFont="1" applyBorder="1"/>
    <xf numFmtId="0" fontId="53" fillId="0" borderId="12" xfId="0" applyFont="1" applyBorder="1"/>
    <xf numFmtId="0" fontId="52" fillId="0" borderId="30" xfId="0" applyFont="1" applyBorder="1"/>
    <xf numFmtId="0" fontId="53" fillId="0" borderId="18" xfId="0" applyFont="1" applyBorder="1"/>
    <xf numFmtId="0" fontId="54" fillId="0" borderId="29" xfId="0" applyFont="1" applyBorder="1"/>
    <xf numFmtId="0" fontId="54" fillId="0" borderId="12" xfId="0" applyFont="1" applyBorder="1"/>
    <xf numFmtId="0" fontId="52" fillId="0" borderId="15" xfId="0" applyFont="1" applyBorder="1"/>
    <xf numFmtId="0" fontId="55" fillId="0" borderId="32" xfId="0" applyFont="1" applyBorder="1"/>
    <xf numFmtId="0" fontId="24" fillId="0" borderId="14" xfId="0" applyFont="1" applyBorder="1"/>
    <xf numFmtId="0" fontId="0" fillId="0" borderId="16" xfId="0" applyBorder="1"/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57" fillId="0" borderId="11" xfId="0" applyFont="1" applyBorder="1"/>
    <xf numFmtId="0" fontId="57" fillId="0" borderId="11" xfId="0" applyFont="1" applyBorder="1" applyAlignment="1">
      <alignment horizontal="left"/>
    </xf>
    <xf numFmtId="0" fontId="57" fillId="0" borderId="10" xfId="0" applyFont="1" applyBorder="1"/>
    <xf numFmtId="0" fontId="57" fillId="0" borderId="10" xfId="0" applyFont="1" applyBorder="1" applyAlignment="1">
      <alignment horizontal="left"/>
    </xf>
    <xf numFmtId="0" fontId="58" fillId="0" borderId="10" xfId="0" applyFont="1" applyBorder="1"/>
    <xf numFmtId="0" fontId="58" fillId="0" borderId="1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10" xfId="0" applyFont="1" applyBorder="1"/>
    <xf numFmtId="0" fontId="59" fillId="0" borderId="10" xfId="0" applyFont="1" applyBorder="1"/>
    <xf numFmtId="0" fontId="59" fillId="0" borderId="12" xfId="0" applyFont="1" applyBorder="1"/>
    <xf numFmtId="0" fontId="3" fillId="55" borderId="10" xfId="0" applyFont="1" applyFill="1" applyBorder="1"/>
    <xf numFmtId="0" fontId="60" fillId="0" borderId="14" xfId="0" applyFont="1" applyBorder="1"/>
    <xf numFmtId="0" fontId="63" fillId="0" borderId="10" xfId="0" applyFont="1" applyBorder="1"/>
    <xf numFmtId="0" fontId="62" fillId="0" borderId="12" xfId="0" applyFont="1" applyBorder="1"/>
    <xf numFmtId="49" fontId="64" fillId="0" borderId="13" xfId="0" applyNumberFormat="1" applyFont="1" applyBorder="1"/>
    <xf numFmtId="49" fontId="64" fillId="0" borderId="14" xfId="0" applyNumberFormat="1" applyFont="1" applyBorder="1"/>
    <xf numFmtId="49" fontId="64" fillId="0" borderId="14" xfId="0" applyNumberFormat="1" applyFont="1" applyBorder="1" applyAlignment="1">
      <alignment horizontal="left"/>
    </xf>
    <xf numFmtId="49" fontId="3" fillId="0" borderId="17" xfId="0" applyNumberFormat="1" applyFont="1" applyBorder="1"/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49" fontId="64" fillId="0" borderId="17" xfId="0" applyNumberFormat="1" applyFont="1" applyBorder="1"/>
    <xf numFmtId="49" fontId="64" fillId="0" borderId="0" xfId="0" applyNumberFormat="1" applyFont="1"/>
    <xf numFmtId="49" fontId="64" fillId="0" borderId="0" xfId="0" applyNumberFormat="1" applyFont="1" applyAlignment="1">
      <alignment horizontal="left"/>
    </xf>
    <xf numFmtId="49" fontId="64" fillId="0" borderId="33" xfId="0" applyNumberFormat="1" applyFont="1" applyBorder="1"/>
    <xf numFmtId="49" fontId="64" fillId="0" borderId="16" xfId="0" applyNumberFormat="1" applyFont="1" applyBorder="1"/>
    <xf numFmtId="49" fontId="64" fillId="0" borderId="16" xfId="0" applyNumberFormat="1" applyFont="1" applyBorder="1" applyAlignment="1">
      <alignment horizontal="left"/>
    </xf>
    <xf numFmtId="0" fontId="3" fillId="0" borderId="15" xfId="0" applyFont="1" applyBorder="1"/>
    <xf numFmtId="49" fontId="2" fillId="0" borderId="15" xfId="0" applyNumberFormat="1" applyFont="1" applyBorder="1"/>
    <xf numFmtId="49" fontId="3" fillId="0" borderId="15" xfId="0" applyNumberFormat="1" applyFont="1" applyBorder="1"/>
    <xf numFmtId="49" fontId="3" fillId="0" borderId="15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0" fontId="2" fillId="0" borderId="10" xfId="0" applyFont="1" applyBorder="1"/>
    <xf numFmtId="49" fontId="3" fillId="0" borderId="11" xfId="0" applyNumberFormat="1" applyFont="1" applyBorder="1"/>
    <xf numFmtId="49" fontId="2" fillId="0" borderId="11" xfId="0" applyNumberFormat="1" applyFont="1" applyBorder="1"/>
    <xf numFmtId="3" fontId="2" fillId="0" borderId="11" xfId="0" applyNumberFormat="1" applyFont="1" applyBorder="1" applyAlignment="1">
      <alignment horizontal="left"/>
    </xf>
    <xf numFmtId="49" fontId="3" fillId="0" borderId="10" xfId="0" applyNumberFormat="1" applyFont="1" applyBorder="1"/>
    <xf numFmtId="49" fontId="51" fillId="0" borderId="10" xfId="0" applyNumberFormat="1" applyFont="1" applyBorder="1"/>
    <xf numFmtId="0" fontId="3" fillId="0" borderId="10" xfId="0" applyFont="1" applyBorder="1" applyAlignment="1">
      <alignment horizontal="right"/>
    </xf>
    <xf numFmtId="0" fontId="2" fillId="0" borderId="11" xfId="0" applyFont="1" applyBorder="1"/>
    <xf numFmtId="0" fontId="3" fillId="0" borderId="11" xfId="0" applyFont="1" applyBorder="1" applyAlignment="1">
      <alignment horizontal="left"/>
    </xf>
    <xf numFmtId="0" fontId="3" fillId="0" borderId="11" xfId="0" applyFont="1" applyBorder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5" fillId="0" borderId="13" xfId="0" applyFont="1" applyBorder="1"/>
    <xf numFmtId="0" fontId="65" fillId="0" borderId="14" xfId="0" applyFont="1" applyBorder="1"/>
    <xf numFmtId="0" fontId="65" fillId="0" borderId="17" xfId="0" applyFont="1" applyBorder="1"/>
    <xf numFmtId="0" fontId="65" fillId="0" borderId="33" xfId="0" applyFont="1" applyBorder="1"/>
    <xf numFmtId="0" fontId="65" fillId="0" borderId="16" xfId="0" applyFont="1" applyBorder="1"/>
    <xf numFmtId="0" fontId="65" fillId="0" borderId="10" xfId="0" applyFont="1" applyBorder="1"/>
    <xf numFmtId="0" fontId="22" fillId="0" borderId="10" xfId="0" applyFont="1" applyBorder="1" applyAlignment="1">
      <alignment horizontal="left"/>
    </xf>
    <xf numFmtId="0" fontId="22" fillId="0" borderId="10" xfId="0" applyFont="1" applyBorder="1"/>
    <xf numFmtId="0" fontId="65" fillId="0" borderId="10" xfId="0" applyFont="1" applyBorder="1" applyAlignment="1">
      <alignment horizontal="left"/>
    </xf>
    <xf numFmtId="0" fontId="68" fillId="0" borderId="0" xfId="0" applyFont="1"/>
    <xf numFmtId="0" fontId="61" fillId="0" borderId="17" xfId="0" applyFont="1" applyBorder="1"/>
    <xf numFmtId="0" fontId="61" fillId="0" borderId="0" xfId="0" applyFont="1"/>
    <xf numFmtId="0" fontId="22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left" vertical="center" wrapText="1"/>
    </xf>
    <xf numFmtId="0" fontId="70" fillId="0" borderId="34" xfId="0" applyFont="1" applyBorder="1" applyAlignment="1">
      <alignment horizontal="center" vertical="center"/>
    </xf>
    <xf numFmtId="0" fontId="70" fillId="0" borderId="34" xfId="0" applyFont="1" applyBorder="1" applyAlignment="1">
      <alignment vertical="center" wrapText="1"/>
    </xf>
    <xf numFmtId="0" fontId="65" fillId="56" borderId="34" xfId="0" applyFont="1" applyFill="1" applyBorder="1" applyAlignment="1">
      <alignment horizontal="center" vertical="center" wrapText="1"/>
    </xf>
    <xf numFmtId="0" fontId="70" fillId="56" borderId="34" xfId="0" applyFont="1" applyFill="1" applyBorder="1" applyAlignment="1">
      <alignment vertical="center" wrapText="1"/>
    </xf>
    <xf numFmtId="0" fontId="22" fillId="56" borderId="34" xfId="0" applyFont="1" applyFill="1" applyBorder="1" applyAlignment="1">
      <alignment horizontal="left" vertical="center" wrapText="1"/>
    </xf>
    <xf numFmtId="0" fontId="71" fillId="56" borderId="35" xfId="0" applyFont="1" applyFill="1" applyBorder="1" applyAlignment="1">
      <alignment horizontal="left" vertical="center" wrapText="1"/>
    </xf>
    <xf numFmtId="0" fontId="71" fillId="56" borderId="34" xfId="0" applyFont="1" applyFill="1" applyBorder="1" applyAlignment="1">
      <alignment horizontal="left" vertical="center" wrapText="1"/>
    </xf>
    <xf numFmtId="0" fontId="71" fillId="57" borderId="35" xfId="0" applyFont="1" applyFill="1" applyBorder="1" applyAlignment="1">
      <alignment horizontal="left" vertical="center" wrapText="1"/>
    </xf>
    <xf numFmtId="0" fontId="72" fillId="0" borderId="12" xfId="0" applyFont="1" applyBorder="1"/>
    <xf numFmtId="0" fontId="74" fillId="0" borderId="10" xfId="0" applyFont="1" applyBorder="1"/>
    <xf numFmtId="0" fontId="74" fillId="0" borderId="12" xfId="0" applyFont="1" applyBorder="1"/>
    <xf numFmtId="0" fontId="59" fillId="0" borderId="31" xfId="0" applyFont="1" applyBorder="1"/>
    <xf numFmtId="0" fontId="59" fillId="0" borderId="30" xfId="0" applyFont="1" applyBorder="1"/>
    <xf numFmtId="0" fontId="72" fillId="0" borderId="0" xfId="0" applyFont="1"/>
    <xf numFmtId="0" fontId="73" fillId="0" borderId="0" xfId="0" applyFont="1"/>
    <xf numFmtId="0" fontId="2" fillId="0" borderId="10" xfId="0" applyFont="1" applyBorder="1" applyAlignment="1">
      <alignment horizontal="left"/>
    </xf>
    <xf numFmtId="0" fontId="65" fillId="0" borderId="15" xfId="0" applyFont="1" applyBorder="1"/>
    <xf numFmtId="49" fontId="22" fillId="0" borderId="15" xfId="0" applyNumberFormat="1" applyFont="1" applyBorder="1"/>
    <xf numFmtId="49" fontId="65" fillId="0" borderId="15" xfId="0" applyNumberFormat="1" applyFont="1" applyBorder="1"/>
    <xf numFmtId="49" fontId="65" fillId="0" borderId="15" xfId="0" applyNumberFormat="1" applyFont="1" applyBorder="1" applyAlignment="1">
      <alignment horizontal="left"/>
    </xf>
    <xf numFmtId="0" fontId="22" fillId="0" borderId="0" xfId="0" applyFont="1"/>
    <xf numFmtId="49" fontId="77" fillId="0" borderId="36" xfId="0" applyNumberFormat="1" applyFont="1" applyBorder="1"/>
    <xf numFmtId="0" fontId="78" fillId="0" borderId="0" xfId="0" applyFont="1"/>
    <xf numFmtId="0" fontId="61" fillId="0" borderId="14" xfId="0" applyFont="1" applyBorder="1"/>
    <xf numFmtId="0" fontId="61" fillId="0" borderId="0" xfId="0" applyFont="1" applyBorder="1"/>
    <xf numFmtId="0" fontId="61" fillId="0" borderId="13" xfId="0" applyFont="1" applyBorder="1" applyAlignment="1">
      <alignment wrapText="1"/>
    </xf>
    <xf numFmtId="0" fontId="60" fillId="0" borderId="0" xfId="0" applyFont="1" applyBorder="1" applyAlignment="1">
      <alignment wrapText="1"/>
    </xf>
    <xf numFmtId="0" fontId="0" fillId="0" borderId="0" xfId="0" applyAlignment="1"/>
    <xf numFmtId="0" fontId="60" fillId="0" borderId="0" xfId="0" applyFont="1" applyBorder="1" applyAlignment="1">
      <alignment wrapText="1"/>
    </xf>
    <xf numFmtId="0" fontId="0" fillId="0" borderId="0" xfId="0" applyAlignment="1"/>
  </cellXfs>
  <cellStyles count="160">
    <cellStyle name="20 % - Aksentti1 2" xfId="1" xr:uid="{00000000-0005-0000-0000-000000000000}"/>
    <cellStyle name="20 % - Aksentti1 2 2" xfId="2" xr:uid="{00000000-0005-0000-0000-000001000000}"/>
    <cellStyle name="20 % - Aksentti1 3" xfId="3" xr:uid="{00000000-0005-0000-0000-000002000000}"/>
    <cellStyle name="20 % - Aksentti2 2" xfId="4" xr:uid="{00000000-0005-0000-0000-000003000000}"/>
    <cellStyle name="20 % - Aksentti2 2 2" xfId="5" xr:uid="{00000000-0005-0000-0000-000004000000}"/>
    <cellStyle name="20 % - Aksentti2 3" xfId="6" xr:uid="{00000000-0005-0000-0000-000005000000}"/>
    <cellStyle name="20 % - Aksentti3 2" xfId="7" xr:uid="{00000000-0005-0000-0000-000006000000}"/>
    <cellStyle name="20 % - Aksentti3 2 2" xfId="8" xr:uid="{00000000-0005-0000-0000-000007000000}"/>
    <cellStyle name="20 % - Aksentti3 3" xfId="9" xr:uid="{00000000-0005-0000-0000-000008000000}"/>
    <cellStyle name="20 % - Aksentti4 2" xfId="10" xr:uid="{00000000-0005-0000-0000-000009000000}"/>
    <cellStyle name="20 % - Aksentti4 2 2" xfId="11" xr:uid="{00000000-0005-0000-0000-00000A000000}"/>
    <cellStyle name="20 % - Aksentti4 3" xfId="12" xr:uid="{00000000-0005-0000-0000-00000B000000}"/>
    <cellStyle name="20 % - Aksentti5 2" xfId="13" xr:uid="{00000000-0005-0000-0000-00000C000000}"/>
    <cellStyle name="20 % - Aksentti5 2 2" xfId="14" xr:uid="{00000000-0005-0000-0000-00000D000000}"/>
    <cellStyle name="20 % - Aksentti5 3" xfId="15" xr:uid="{00000000-0005-0000-0000-00000E000000}"/>
    <cellStyle name="20 % - Aksentti6 2" xfId="16" xr:uid="{00000000-0005-0000-0000-00000F000000}"/>
    <cellStyle name="20 % - Aksentti6 2 2" xfId="17" xr:uid="{00000000-0005-0000-0000-000010000000}"/>
    <cellStyle name="20 % - Aksentti6 3" xfId="18" xr:uid="{00000000-0005-0000-0000-000011000000}"/>
    <cellStyle name="40 % - Aksentti1 2" xfId="19" xr:uid="{00000000-0005-0000-0000-000012000000}"/>
    <cellStyle name="40 % - Aksentti1 2 2" xfId="20" xr:uid="{00000000-0005-0000-0000-000013000000}"/>
    <cellStyle name="40 % - Aksentti1 3" xfId="21" xr:uid="{00000000-0005-0000-0000-000014000000}"/>
    <cellStyle name="40 % - Aksentti2 2" xfId="22" xr:uid="{00000000-0005-0000-0000-000015000000}"/>
    <cellStyle name="40 % - Aksentti2 2 2" xfId="23" xr:uid="{00000000-0005-0000-0000-000016000000}"/>
    <cellStyle name="40 % - Aksentti2 3" xfId="24" xr:uid="{00000000-0005-0000-0000-000017000000}"/>
    <cellStyle name="40 % - Aksentti3 2" xfId="25" xr:uid="{00000000-0005-0000-0000-000018000000}"/>
    <cellStyle name="40 % - Aksentti3 2 2" xfId="26" xr:uid="{00000000-0005-0000-0000-000019000000}"/>
    <cellStyle name="40 % - Aksentti3 3" xfId="27" xr:uid="{00000000-0005-0000-0000-00001A000000}"/>
    <cellStyle name="40 % - Aksentti4 2" xfId="28" xr:uid="{00000000-0005-0000-0000-00001B000000}"/>
    <cellStyle name="40 % - Aksentti4 2 2" xfId="29" xr:uid="{00000000-0005-0000-0000-00001C000000}"/>
    <cellStyle name="40 % - Aksentti4 3" xfId="30" xr:uid="{00000000-0005-0000-0000-00001D000000}"/>
    <cellStyle name="40 % - Aksentti5 2" xfId="31" xr:uid="{00000000-0005-0000-0000-00001E000000}"/>
    <cellStyle name="40 % - Aksentti5 2 2" xfId="32" xr:uid="{00000000-0005-0000-0000-00001F000000}"/>
    <cellStyle name="40 % - Aksentti5 3" xfId="33" xr:uid="{00000000-0005-0000-0000-000020000000}"/>
    <cellStyle name="40 % - Aksentti6 2" xfId="34" xr:uid="{00000000-0005-0000-0000-000021000000}"/>
    <cellStyle name="40 % - Aksentti6 2 2" xfId="35" xr:uid="{00000000-0005-0000-0000-000022000000}"/>
    <cellStyle name="40 % - Aksentti6 3" xfId="36" xr:uid="{00000000-0005-0000-0000-000023000000}"/>
    <cellStyle name="60 % - Aksentti1 2" xfId="37" xr:uid="{00000000-0005-0000-0000-000024000000}"/>
    <cellStyle name="60 % - Aksentti1 2 2" xfId="38" xr:uid="{00000000-0005-0000-0000-000025000000}"/>
    <cellStyle name="60 % - Aksentti1 3" xfId="39" xr:uid="{00000000-0005-0000-0000-000026000000}"/>
    <cellStyle name="60 % - Aksentti2 2" xfId="40" xr:uid="{00000000-0005-0000-0000-000027000000}"/>
    <cellStyle name="60 % - Aksentti2 2 2" xfId="41" xr:uid="{00000000-0005-0000-0000-000028000000}"/>
    <cellStyle name="60 % - Aksentti2 3" xfId="42" xr:uid="{00000000-0005-0000-0000-000029000000}"/>
    <cellStyle name="60 % - Aksentti3 2" xfId="43" xr:uid="{00000000-0005-0000-0000-00002A000000}"/>
    <cellStyle name="60 % - Aksentti3 2 2" xfId="44" xr:uid="{00000000-0005-0000-0000-00002B000000}"/>
    <cellStyle name="60 % - Aksentti3 3" xfId="45" xr:uid="{00000000-0005-0000-0000-00002C000000}"/>
    <cellStyle name="60 % - Aksentti4 2" xfId="46" xr:uid="{00000000-0005-0000-0000-00002D000000}"/>
    <cellStyle name="60 % - Aksentti4 2 2" xfId="47" xr:uid="{00000000-0005-0000-0000-00002E000000}"/>
    <cellStyle name="60 % - Aksentti4 3" xfId="48" xr:uid="{00000000-0005-0000-0000-00002F000000}"/>
    <cellStyle name="60 % - Aksentti5 2" xfId="49" xr:uid="{00000000-0005-0000-0000-000030000000}"/>
    <cellStyle name="60 % - Aksentti5 2 2" xfId="50" xr:uid="{00000000-0005-0000-0000-000031000000}"/>
    <cellStyle name="60 % - Aksentti5 3" xfId="51" xr:uid="{00000000-0005-0000-0000-000032000000}"/>
    <cellStyle name="60 % - Aksentti6 2" xfId="52" xr:uid="{00000000-0005-0000-0000-000033000000}"/>
    <cellStyle name="60 % - Aksentti6 2 2" xfId="53" xr:uid="{00000000-0005-0000-0000-000034000000}"/>
    <cellStyle name="60 % - Aksentti6 3" xfId="54" xr:uid="{00000000-0005-0000-0000-000035000000}"/>
    <cellStyle name="Aksentti1 2" xfId="55" xr:uid="{00000000-0005-0000-0000-000036000000}"/>
    <cellStyle name="Aksentti1 2 2" xfId="56" xr:uid="{00000000-0005-0000-0000-000037000000}"/>
    <cellStyle name="Aksentti1 3" xfId="57" xr:uid="{00000000-0005-0000-0000-000038000000}"/>
    <cellStyle name="Aksentti2 2" xfId="58" xr:uid="{00000000-0005-0000-0000-000039000000}"/>
    <cellStyle name="Aksentti2 2 2" xfId="59" xr:uid="{00000000-0005-0000-0000-00003A000000}"/>
    <cellStyle name="Aksentti2 3" xfId="60" xr:uid="{00000000-0005-0000-0000-00003B000000}"/>
    <cellStyle name="Aksentti3 2" xfId="61" xr:uid="{00000000-0005-0000-0000-00003C000000}"/>
    <cellStyle name="Aksentti3 2 2" xfId="62" xr:uid="{00000000-0005-0000-0000-00003D000000}"/>
    <cellStyle name="Aksentti3 3" xfId="63" xr:uid="{00000000-0005-0000-0000-00003E000000}"/>
    <cellStyle name="Aksentti4 2" xfId="64" xr:uid="{00000000-0005-0000-0000-00003F000000}"/>
    <cellStyle name="Aksentti4 2 2" xfId="65" xr:uid="{00000000-0005-0000-0000-000040000000}"/>
    <cellStyle name="Aksentti4 3" xfId="66" xr:uid="{00000000-0005-0000-0000-000041000000}"/>
    <cellStyle name="Aksentti5 2" xfId="67" xr:uid="{00000000-0005-0000-0000-000042000000}"/>
    <cellStyle name="Aksentti5 2 2" xfId="68" xr:uid="{00000000-0005-0000-0000-000043000000}"/>
    <cellStyle name="Aksentti5 3" xfId="69" xr:uid="{00000000-0005-0000-0000-000044000000}"/>
    <cellStyle name="Aksentti6 2" xfId="70" xr:uid="{00000000-0005-0000-0000-000045000000}"/>
    <cellStyle name="Aksentti6 2 2" xfId="71" xr:uid="{00000000-0005-0000-0000-000046000000}"/>
    <cellStyle name="Aksentti6 3" xfId="72" xr:uid="{00000000-0005-0000-0000-000047000000}"/>
    <cellStyle name="Huomautus 2" xfId="73" xr:uid="{00000000-0005-0000-0000-000048000000}"/>
    <cellStyle name="Huomautus 2 2" xfId="74" xr:uid="{00000000-0005-0000-0000-000049000000}"/>
    <cellStyle name="Huomautus 2 3" xfId="75" xr:uid="{00000000-0005-0000-0000-00004A000000}"/>
    <cellStyle name="Huomautus 2 3 2" xfId="76" xr:uid="{00000000-0005-0000-0000-00004B000000}"/>
    <cellStyle name="Huomautus 2 4" xfId="77" xr:uid="{00000000-0005-0000-0000-00004C000000}"/>
    <cellStyle name="Huomautus 2 4 2" xfId="78" xr:uid="{00000000-0005-0000-0000-00004D000000}"/>
    <cellStyle name="Huomautus 2 5" xfId="79" xr:uid="{00000000-0005-0000-0000-00004E000000}"/>
    <cellStyle name="Huomautus 2 5 2" xfId="80" xr:uid="{00000000-0005-0000-0000-00004F000000}"/>
    <cellStyle name="Huomautus 3" xfId="81" xr:uid="{00000000-0005-0000-0000-000050000000}"/>
    <cellStyle name="Huomautus 3 2" xfId="82" xr:uid="{00000000-0005-0000-0000-000051000000}"/>
    <cellStyle name="Huomautus 3 3" xfId="83" xr:uid="{00000000-0005-0000-0000-000052000000}"/>
    <cellStyle name="Huomautus 4" xfId="84" xr:uid="{00000000-0005-0000-0000-000053000000}"/>
    <cellStyle name="Huomautus 4 2" xfId="85" xr:uid="{00000000-0005-0000-0000-000054000000}"/>
    <cellStyle name="Huomautus 5" xfId="86" xr:uid="{00000000-0005-0000-0000-000055000000}"/>
    <cellStyle name="Huomautus 5 2" xfId="87" xr:uid="{00000000-0005-0000-0000-000056000000}"/>
    <cellStyle name="Huomautus 5 2 2" xfId="88" xr:uid="{00000000-0005-0000-0000-000057000000}"/>
    <cellStyle name="Huomautus 5 3" xfId="89" xr:uid="{00000000-0005-0000-0000-000058000000}"/>
    <cellStyle name="Huomautus 6" xfId="90" xr:uid="{00000000-0005-0000-0000-000059000000}"/>
    <cellStyle name="Huomautus 6 2" xfId="91" xr:uid="{00000000-0005-0000-0000-00005A000000}"/>
    <cellStyle name="Huomautus 7" xfId="92" xr:uid="{00000000-0005-0000-0000-00005B000000}"/>
    <cellStyle name="Huomautus 7 2" xfId="93" xr:uid="{00000000-0005-0000-0000-00005C000000}"/>
    <cellStyle name="Huono 2" xfId="94" xr:uid="{00000000-0005-0000-0000-00005E000000}"/>
    <cellStyle name="Huono 2 2" xfId="95" xr:uid="{00000000-0005-0000-0000-00005F000000}"/>
    <cellStyle name="Huono 3" xfId="96" xr:uid="{00000000-0005-0000-0000-000060000000}"/>
    <cellStyle name="Huono 4" xfId="97" xr:uid="{00000000-0005-0000-0000-000061000000}"/>
    <cellStyle name="Hyvä 2" xfId="98" xr:uid="{00000000-0005-0000-0000-000063000000}"/>
    <cellStyle name="Hyvä 2 2" xfId="99" xr:uid="{00000000-0005-0000-0000-000064000000}"/>
    <cellStyle name="Hyvä 3" xfId="100" xr:uid="{00000000-0005-0000-0000-000065000000}"/>
    <cellStyle name="Hyvä 4" xfId="101" xr:uid="{00000000-0005-0000-0000-000066000000}"/>
    <cellStyle name="Laskenta 2" xfId="102" xr:uid="{00000000-0005-0000-0000-000067000000}"/>
    <cellStyle name="Laskenta 2 2" xfId="103" xr:uid="{00000000-0005-0000-0000-000068000000}"/>
    <cellStyle name="Laskenta 3" xfId="104" xr:uid="{00000000-0005-0000-0000-000069000000}"/>
    <cellStyle name="Linkitetty solu 2" xfId="105" xr:uid="{00000000-0005-0000-0000-00006A000000}"/>
    <cellStyle name="Linkitetty solu 2 2" xfId="106" xr:uid="{00000000-0005-0000-0000-00006B000000}"/>
    <cellStyle name="Linkitetty solu 3" xfId="107" xr:uid="{00000000-0005-0000-0000-00006C000000}"/>
    <cellStyle name="Neutraali 2" xfId="108" xr:uid="{00000000-0005-0000-0000-00006D000000}"/>
    <cellStyle name="Neutraali 2 2" xfId="109" xr:uid="{00000000-0005-0000-0000-00006E000000}"/>
    <cellStyle name="Neutraali 3" xfId="110" xr:uid="{00000000-0005-0000-0000-00006F000000}"/>
    <cellStyle name="Normaali" xfId="0" builtinId="0"/>
    <cellStyle name="Normaali 10" xfId="111" xr:uid="{00000000-0005-0000-0000-000071000000}"/>
    <cellStyle name="Normaali 11" xfId="112" xr:uid="{00000000-0005-0000-0000-000072000000}"/>
    <cellStyle name="Normaali 2" xfId="113" xr:uid="{00000000-0005-0000-0000-000073000000}"/>
    <cellStyle name="Normaali 3" xfId="114" xr:uid="{00000000-0005-0000-0000-000074000000}"/>
    <cellStyle name="Normaali 3 2" xfId="115" xr:uid="{00000000-0005-0000-0000-000075000000}"/>
    <cellStyle name="Normaali 3 3" xfId="116" xr:uid="{00000000-0005-0000-0000-000076000000}"/>
    <cellStyle name="Normaali 3 4" xfId="117" xr:uid="{00000000-0005-0000-0000-000077000000}"/>
    <cellStyle name="Normaali 3_Suoritteet 2014" xfId="118" xr:uid="{00000000-0005-0000-0000-000078000000}"/>
    <cellStyle name="Normaali 4" xfId="119" xr:uid="{00000000-0005-0000-0000-000079000000}"/>
    <cellStyle name="Normaali 4 2" xfId="120" xr:uid="{00000000-0005-0000-0000-00007A000000}"/>
    <cellStyle name="Normaali 5" xfId="121" xr:uid="{00000000-0005-0000-0000-00007B000000}"/>
    <cellStyle name="Normaali 6" xfId="122" xr:uid="{00000000-0005-0000-0000-00007C000000}"/>
    <cellStyle name="Normaali 7" xfId="123" xr:uid="{00000000-0005-0000-0000-00007D000000}"/>
    <cellStyle name="Normaali 8" xfId="124" xr:uid="{00000000-0005-0000-0000-00007E000000}"/>
    <cellStyle name="Normaali 9" xfId="125" xr:uid="{00000000-0005-0000-0000-00007F000000}"/>
    <cellStyle name="Normal" xfId="159" xr:uid="{00000000-0005-0000-0000-000083000000}"/>
    <cellStyle name="Otsikko" xfId="126" builtinId="15" customBuiltin="1"/>
    <cellStyle name="Otsikko 1 2" xfId="127" xr:uid="{00000000-0005-0000-0000-000085000000}"/>
    <cellStyle name="Otsikko 1 2 2" xfId="128" xr:uid="{00000000-0005-0000-0000-000086000000}"/>
    <cellStyle name="Otsikko 1 3" xfId="129" xr:uid="{00000000-0005-0000-0000-000087000000}"/>
    <cellStyle name="Otsikko 2 2" xfId="130" xr:uid="{00000000-0005-0000-0000-000088000000}"/>
    <cellStyle name="Otsikko 2 2 2" xfId="131" xr:uid="{00000000-0005-0000-0000-000089000000}"/>
    <cellStyle name="Otsikko 2 3" xfId="132" xr:uid="{00000000-0005-0000-0000-00008A000000}"/>
    <cellStyle name="Otsikko 3 2" xfId="133" xr:uid="{00000000-0005-0000-0000-00008B000000}"/>
    <cellStyle name="Otsikko 3 2 2" xfId="134" xr:uid="{00000000-0005-0000-0000-00008C000000}"/>
    <cellStyle name="Otsikko 3 3" xfId="135" xr:uid="{00000000-0005-0000-0000-00008D000000}"/>
    <cellStyle name="Otsikko 4 2" xfId="136" xr:uid="{00000000-0005-0000-0000-00008E000000}"/>
    <cellStyle name="Otsikko 4 2 2" xfId="137" xr:uid="{00000000-0005-0000-0000-00008F000000}"/>
    <cellStyle name="Otsikko 4 3" xfId="138" xr:uid="{00000000-0005-0000-0000-000090000000}"/>
    <cellStyle name="Otsikko 5" xfId="139" xr:uid="{00000000-0005-0000-0000-000091000000}"/>
    <cellStyle name="Otsikko 6" xfId="140" xr:uid="{00000000-0005-0000-0000-000092000000}"/>
    <cellStyle name="Selittävä teksti 2" xfId="141" xr:uid="{00000000-0005-0000-0000-000093000000}"/>
    <cellStyle name="Selittävä teksti 2 2" xfId="142" xr:uid="{00000000-0005-0000-0000-000094000000}"/>
    <cellStyle name="Selittävä teksti 3" xfId="143" xr:uid="{00000000-0005-0000-0000-000095000000}"/>
    <cellStyle name="Summa 2" xfId="144" xr:uid="{00000000-0005-0000-0000-000096000000}"/>
    <cellStyle name="Summa 2 2" xfId="145" xr:uid="{00000000-0005-0000-0000-000097000000}"/>
    <cellStyle name="Summa 3" xfId="146" xr:uid="{00000000-0005-0000-0000-000098000000}"/>
    <cellStyle name="Syöttö 2" xfId="147" xr:uid="{00000000-0005-0000-0000-000099000000}"/>
    <cellStyle name="Syöttö 2 2" xfId="148" xr:uid="{00000000-0005-0000-0000-00009A000000}"/>
    <cellStyle name="Syöttö 3" xfId="149" xr:uid="{00000000-0005-0000-0000-00009B000000}"/>
    <cellStyle name="Tarkistussolu 2" xfId="150" xr:uid="{00000000-0005-0000-0000-00009C000000}"/>
    <cellStyle name="Tarkistussolu 2 2" xfId="151" xr:uid="{00000000-0005-0000-0000-00009D000000}"/>
    <cellStyle name="Tarkistussolu 3" xfId="152" xr:uid="{00000000-0005-0000-0000-00009E000000}"/>
    <cellStyle name="Tulostus 2" xfId="153" xr:uid="{00000000-0005-0000-0000-00009F000000}"/>
    <cellStyle name="Tulostus 2 2" xfId="154" xr:uid="{00000000-0005-0000-0000-0000A0000000}"/>
    <cellStyle name="Tulostus 3" xfId="155" xr:uid="{00000000-0005-0000-0000-0000A1000000}"/>
    <cellStyle name="Varoitusteksti 2" xfId="156" xr:uid="{00000000-0005-0000-0000-0000A2000000}"/>
    <cellStyle name="Varoitusteksti 2 2" xfId="157" xr:uid="{00000000-0005-0000-0000-0000A3000000}"/>
    <cellStyle name="Varoitusteksti 3" xfId="158" xr:uid="{00000000-0005-0000-0000-0000A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37"/>
  <sheetViews>
    <sheetView workbookViewId="0"/>
  </sheetViews>
  <sheetFormatPr defaultRowHeight="12.75" x14ac:dyDescent="0.2"/>
  <cols>
    <col min="2" max="2" width="10.42578125" customWidth="1"/>
    <col min="4" max="4" width="53.42578125" customWidth="1"/>
  </cols>
  <sheetData>
    <row r="1" spans="1:4" ht="23.25" x14ac:dyDescent="0.35">
      <c r="A1" s="46" t="s">
        <v>579</v>
      </c>
      <c r="B1" s="5"/>
      <c r="C1" s="32"/>
      <c r="D1" s="5"/>
    </row>
    <row r="2" spans="1:4" x14ac:dyDescent="0.2">
      <c r="B2" s="3" t="s">
        <v>297</v>
      </c>
      <c r="C2" s="33" t="s">
        <v>563</v>
      </c>
    </row>
    <row r="3" spans="1:4" x14ac:dyDescent="0.2">
      <c r="A3" t="s">
        <v>298</v>
      </c>
      <c r="B3" t="s">
        <v>299</v>
      </c>
      <c r="C3" s="33"/>
    </row>
    <row r="4" spans="1:4" ht="13.5" thickBot="1" x14ac:dyDescent="0.25">
      <c r="A4" s="31"/>
      <c r="B4" s="31"/>
      <c r="C4" s="34" t="s">
        <v>300</v>
      </c>
      <c r="D4" s="31" t="s">
        <v>301</v>
      </c>
    </row>
    <row r="5" spans="1:4" ht="15.75" thickTop="1" x14ac:dyDescent="0.25">
      <c r="A5" s="35" t="s">
        <v>302</v>
      </c>
      <c r="B5" s="35"/>
      <c r="C5" s="36"/>
      <c r="D5" s="35"/>
    </row>
    <row r="6" spans="1:4" ht="15" x14ac:dyDescent="0.25">
      <c r="A6" s="37" t="s">
        <v>303</v>
      </c>
      <c r="B6" s="37"/>
      <c r="C6" s="38"/>
      <c r="D6" s="37"/>
    </row>
    <row r="7" spans="1:4" ht="15" x14ac:dyDescent="0.25">
      <c r="A7" s="39" t="s">
        <v>304</v>
      </c>
      <c r="B7" s="39"/>
      <c r="C7" s="40"/>
      <c r="D7" s="39"/>
    </row>
    <row r="8" spans="1:4" ht="15" x14ac:dyDescent="0.25">
      <c r="A8" s="39" t="s">
        <v>305</v>
      </c>
      <c r="B8" s="39"/>
      <c r="C8" s="40"/>
      <c r="D8" s="39"/>
    </row>
    <row r="9" spans="1:4" x14ac:dyDescent="0.2">
      <c r="A9" s="1"/>
      <c r="B9" s="1"/>
      <c r="C9" s="6">
        <v>1000</v>
      </c>
      <c r="D9" s="2" t="s">
        <v>306</v>
      </c>
    </row>
    <row r="10" spans="1:4" x14ac:dyDescent="0.2">
      <c r="A10" s="1"/>
      <c r="B10" s="1"/>
      <c r="C10" s="6">
        <v>1005</v>
      </c>
      <c r="D10" s="2" t="s">
        <v>11</v>
      </c>
    </row>
    <row r="11" spans="1:4" ht="15" x14ac:dyDescent="0.25">
      <c r="A11" s="39" t="s">
        <v>307</v>
      </c>
      <c r="B11" s="39"/>
      <c r="C11" s="38"/>
      <c r="D11" s="37"/>
    </row>
    <row r="12" spans="1:4" x14ac:dyDescent="0.2">
      <c r="A12" s="1"/>
      <c r="B12" s="1"/>
      <c r="C12" s="6">
        <v>1010</v>
      </c>
      <c r="D12" s="2" t="s">
        <v>251</v>
      </c>
    </row>
    <row r="13" spans="1:4" ht="15" x14ac:dyDescent="0.25">
      <c r="A13" s="39" t="s">
        <v>308</v>
      </c>
      <c r="B13" s="39"/>
      <c r="C13" s="38"/>
      <c r="D13" s="37"/>
    </row>
    <row r="14" spans="1:4" x14ac:dyDescent="0.2">
      <c r="A14" s="1"/>
      <c r="B14" s="1"/>
      <c r="C14" s="6">
        <v>1020</v>
      </c>
      <c r="D14" s="2" t="s">
        <v>309</v>
      </c>
    </row>
    <row r="15" spans="1:4" ht="15" x14ac:dyDescent="0.25">
      <c r="A15" s="39" t="s">
        <v>310</v>
      </c>
      <c r="B15" s="39"/>
      <c r="C15" s="38"/>
      <c r="D15" s="37"/>
    </row>
    <row r="16" spans="1:4" ht="15" x14ac:dyDescent="0.25">
      <c r="A16" s="39" t="s">
        <v>311</v>
      </c>
      <c r="B16" s="39"/>
      <c r="C16" s="38"/>
      <c r="D16" s="37"/>
    </row>
    <row r="17" spans="1:4" ht="15" x14ac:dyDescent="0.25">
      <c r="A17" s="39" t="s">
        <v>312</v>
      </c>
      <c r="B17" s="39"/>
      <c r="C17" s="38"/>
      <c r="D17" s="37"/>
    </row>
    <row r="18" spans="1:4" x14ac:dyDescent="0.2">
      <c r="A18" s="1"/>
      <c r="B18" s="1"/>
      <c r="C18" s="6">
        <v>1100</v>
      </c>
      <c r="D18" s="2" t="s">
        <v>313</v>
      </c>
    </row>
    <row r="19" spans="1:4" x14ac:dyDescent="0.2">
      <c r="A19" s="1"/>
      <c r="B19" s="1"/>
      <c r="C19" s="41">
        <v>11001</v>
      </c>
      <c r="D19" s="42" t="s">
        <v>314</v>
      </c>
    </row>
    <row r="20" spans="1:4" x14ac:dyDescent="0.2">
      <c r="A20" s="1"/>
      <c r="B20" s="1"/>
      <c r="C20" s="41">
        <v>11002</v>
      </c>
      <c r="D20" s="42" t="s">
        <v>564</v>
      </c>
    </row>
    <row r="21" spans="1:4" x14ac:dyDescent="0.2">
      <c r="A21" s="1"/>
      <c r="B21" s="1"/>
      <c r="C21" s="6">
        <v>1102</v>
      </c>
      <c r="D21" s="2" t="s">
        <v>315</v>
      </c>
    </row>
    <row r="22" spans="1:4" x14ac:dyDescent="0.2">
      <c r="A22" s="1"/>
      <c r="B22" s="1"/>
      <c r="C22" s="6">
        <v>1104</v>
      </c>
      <c r="D22" s="2" t="s">
        <v>316</v>
      </c>
    </row>
    <row r="23" spans="1:4" ht="15" x14ac:dyDescent="0.25">
      <c r="A23" s="39" t="s">
        <v>317</v>
      </c>
      <c r="B23" s="39"/>
      <c r="C23" s="38"/>
      <c r="D23" s="37"/>
    </row>
    <row r="24" spans="1:4" x14ac:dyDescent="0.2">
      <c r="A24" s="1"/>
      <c r="B24" s="1"/>
      <c r="C24" s="6">
        <v>1105</v>
      </c>
      <c r="D24" s="2" t="s">
        <v>318</v>
      </c>
    </row>
    <row r="25" spans="1:4" ht="15" x14ac:dyDescent="0.25">
      <c r="A25" s="39" t="s">
        <v>319</v>
      </c>
      <c r="B25" s="39"/>
      <c r="C25" s="38"/>
      <c r="D25" s="37"/>
    </row>
    <row r="26" spans="1:4" ht="15" x14ac:dyDescent="0.25">
      <c r="A26" s="39" t="s">
        <v>320</v>
      </c>
      <c r="B26" s="39"/>
      <c r="C26" s="38"/>
      <c r="D26" s="37"/>
    </row>
    <row r="27" spans="1:4" x14ac:dyDescent="0.2">
      <c r="A27" s="1"/>
      <c r="B27" s="1"/>
      <c r="C27" s="6">
        <v>1110</v>
      </c>
      <c r="D27" s="2" t="s">
        <v>252</v>
      </c>
    </row>
    <row r="28" spans="1:4" x14ac:dyDescent="0.2">
      <c r="A28" s="1"/>
      <c r="B28" s="1"/>
      <c r="C28" s="41">
        <v>11111</v>
      </c>
      <c r="D28" s="42" t="s">
        <v>321</v>
      </c>
    </row>
    <row r="29" spans="1:4" x14ac:dyDescent="0.2">
      <c r="A29" s="1"/>
      <c r="B29" s="1"/>
      <c r="C29" s="41">
        <v>11112</v>
      </c>
      <c r="D29" s="42" t="s">
        <v>322</v>
      </c>
    </row>
    <row r="30" spans="1:4" ht="15" x14ac:dyDescent="0.25">
      <c r="A30" s="39" t="s">
        <v>323</v>
      </c>
      <c r="B30" s="39"/>
      <c r="C30" s="38"/>
      <c r="D30" s="37"/>
    </row>
    <row r="31" spans="1:4" x14ac:dyDescent="0.2">
      <c r="A31" s="1"/>
      <c r="B31" s="1"/>
      <c r="C31" s="6">
        <v>1120</v>
      </c>
      <c r="D31" s="2" t="s">
        <v>324</v>
      </c>
    </row>
    <row r="32" spans="1:4" x14ac:dyDescent="0.2">
      <c r="A32" s="1"/>
      <c r="B32" s="1"/>
      <c r="C32" s="6">
        <v>1123</v>
      </c>
      <c r="D32" s="2" t="s">
        <v>325</v>
      </c>
    </row>
    <row r="33" spans="1:4" x14ac:dyDescent="0.2">
      <c r="A33" s="1"/>
      <c r="B33" s="1"/>
      <c r="C33" s="41">
        <v>11231</v>
      </c>
      <c r="D33" s="42" t="s">
        <v>326</v>
      </c>
    </row>
    <row r="34" spans="1:4" x14ac:dyDescent="0.2">
      <c r="A34" s="1"/>
      <c r="B34" s="1"/>
      <c r="C34" s="41">
        <v>11232</v>
      </c>
      <c r="D34" s="42" t="s">
        <v>327</v>
      </c>
    </row>
    <row r="35" spans="1:4" ht="15" x14ac:dyDescent="0.25">
      <c r="A35" s="39" t="s">
        <v>328</v>
      </c>
      <c r="B35" s="39"/>
      <c r="C35" s="38"/>
      <c r="D35" s="37"/>
    </row>
    <row r="36" spans="1:4" x14ac:dyDescent="0.2">
      <c r="A36" s="1"/>
      <c r="B36" s="1"/>
      <c r="C36" s="6">
        <v>1130</v>
      </c>
      <c r="D36" s="2" t="s">
        <v>329</v>
      </c>
    </row>
    <row r="37" spans="1:4" x14ac:dyDescent="0.2">
      <c r="A37" s="1"/>
      <c r="B37" s="1"/>
      <c r="C37" s="6">
        <v>1132</v>
      </c>
      <c r="D37" s="2" t="s">
        <v>330</v>
      </c>
    </row>
    <row r="38" spans="1:4" x14ac:dyDescent="0.2">
      <c r="A38" s="1"/>
      <c r="B38" s="1"/>
      <c r="C38" s="6">
        <v>1140</v>
      </c>
      <c r="D38" s="2" t="s">
        <v>331</v>
      </c>
    </row>
    <row r="39" spans="1:4" x14ac:dyDescent="0.2">
      <c r="A39" s="1"/>
      <c r="B39" s="1"/>
      <c r="C39" s="6">
        <v>1142</v>
      </c>
      <c r="D39" s="2" t="s">
        <v>332</v>
      </c>
    </row>
    <row r="40" spans="1:4" x14ac:dyDescent="0.2">
      <c r="A40" s="1"/>
      <c r="B40" s="1"/>
      <c r="C40" s="6">
        <v>1144</v>
      </c>
      <c r="D40" s="2" t="s">
        <v>333</v>
      </c>
    </row>
    <row r="41" spans="1:4" x14ac:dyDescent="0.2">
      <c r="A41" s="1"/>
      <c r="B41" s="1"/>
      <c r="C41" s="6">
        <v>1149</v>
      </c>
      <c r="D41" s="2" t="s">
        <v>334</v>
      </c>
    </row>
    <row r="42" spans="1:4" x14ac:dyDescent="0.2">
      <c r="A42" s="1"/>
      <c r="B42" s="1"/>
      <c r="C42" s="6">
        <v>1150</v>
      </c>
      <c r="D42" s="2" t="s">
        <v>335</v>
      </c>
    </row>
    <row r="43" spans="1:4" ht="15" x14ac:dyDescent="0.25">
      <c r="A43" s="39" t="s">
        <v>336</v>
      </c>
      <c r="B43" s="39"/>
      <c r="C43" s="38"/>
      <c r="D43" s="37"/>
    </row>
    <row r="44" spans="1:4" x14ac:dyDescent="0.2">
      <c r="A44" s="1"/>
      <c r="B44" s="1"/>
      <c r="C44" s="6">
        <v>1160</v>
      </c>
      <c r="D44" s="2" t="s">
        <v>12</v>
      </c>
    </row>
    <row r="45" spans="1:4" x14ac:dyDescent="0.2">
      <c r="A45" s="1"/>
      <c r="B45" s="1"/>
      <c r="C45" s="41">
        <v>1165</v>
      </c>
      <c r="D45" s="42" t="s">
        <v>337</v>
      </c>
    </row>
    <row r="46" spans="1:4" x14ac:dyDescent="0.2">
      <c r="A46" s="1"/>
      <c r="B46" s="1"/>
      <c r="C46" s="41">
        <v>1166</v>
      </c>
      <c r="D46" s="42" t="s">
        <v>338</v>
      </c>
    </row>
    <row r="47" spans="1:4" x14ac:dyDescent="0.2">
      <c r="A47" s="1"/>
      <c r="B47" s="1"/>
      <c r="C47" s="6">
        <v>1170</v>
      </c>
      <c r="D47" s="2" t="s">
        <v>10</v>
      </c>
    </row>
    <row r="48" spans="1:4" ht="15" x14ac:dyDescent="0.25">
      <c r="A48" s="39" t="s">
        <v>339</v>
      </c>
      <c r="B48" s="39"/>
      <c r="C48" s="38"/>
      <c r="D48" s="37"/>
    </row>
    <row r="49" spans="1:4" x14ac:dyDescent="0.2">
      <c r="A49" s="1"/>
      <c r="B49" s="1"/>
      <c r="C49" s="6">
        <v>1180</v>
      </c>
      <c r="D49" s="2" t="s">
        <v>340</v>
      </c>
    </row>
    <row r="50" spans="1:4" x14ac:dyDescent="0.2">
      <c r="A50" s="1"/>
      <c r="B50" s="1"/>
      <c r="C50" s="6">
        <v>1184</v>
      </c>
      <c r="D50" s="2" t="s">
        <v>341</v>
      </c>
    </row>
    <row r="51" spans="1:4" ht="15" x14ac:dyDescent="0.25">
      <c r="A51" s="39" t="s">
        <v>342</v>
      </c>
      <c r="B51" s="39"/>
      <c r="C51" s="38"/>
      <c r="D51" s="37"/>
    </row>
    <row r="52" spans="1:4" x14ac:dyDescent="0.2">
      <c r="A52" s="1"/>
      <c r="B52" s="1"/>
      <c r="C52" s="6">
        <v>1190</v>
      </c>
      <c r="D52" s="2" t="s">
        <v>309</v>
      </c>
    </row>
    <row r="53" spans="1:4" x14ac:dyDescent="0.2">
      <c r="A53" s="1"/>
      <c r="B53" s="1"/>
      <c r="C53" s="6">
        <v>1195</v>
      </c>
      <c r="D53" s="2" t="s">
        <v>343</v>
      </c>
    </row>
    <row r="54" spans="1:4" x14ac:dyDescent="0.2">
      <c r="A54" s="1"/>
      <c r="B54" s="1"/>
      <c r="C54" s="6">
        <v>11951</v>
      </c>
      <c r="D54" s="42" t="s">
        <v>565</v>
      </c>
    </row>
    <row r="55" spans="1:4" x14ac:dyDescent="0.2">
      <c r="A55" s="1"/>
      <c r="B55" s="1"/>
      <c r="C55" s="6">
        <v>11952</v>
      </c>
      <c r="D55" s="42" t="s">
        <v>566</v>
      </c>
    </row>
    <row r="56" spans="1:4" x14ac:dyDescent="0.2">
      <c r="A56" s="1"/>
      <c r="B56" s="1"/>
      <c r="C56" s="6">
        <v>11953</v>
      </c>
      <c r="D56" s="42" t="s">
        <v>567</v>
      </c>
    </row>
    <row r="57" spans="1:4" x14ac:dyDescent="0.2">
      <c r="A57" s="1"/>
      <c r="B57" s="1"/>
      <c r="C57" s="6">
        <v>11954</v>
      </c>
      <c r="D57" s="42" t="s">
        <v>568</v>
      </c>
    </row>
    <row r="58" spans="1:4" x14ac:dyDescent="0.2">
      <c r="A58" s="1"/>
      <c r="B58" s="1"/>
      <c r="C58" s="6">
        <v>11955</v>
      </c>
      <c r="D58" s="42" t="s">
        <v>569</v>
      </c>
    </row>
    <row r="59" spans="1:4" x14ac:dyDescent="0.2">
      <c r="A59" s="1"/>
      <c r="B59" s="1"/>
      <c r="C59" s="6">
        <v>1196</v>
      </c>
      <c r="D59" s="2" t="s">
        <v>344</v>
      </c>
    </row>
    <row r="60" spans="1:4" ht="15" x14ac:dyDescent="0.25">
      <c r="A60" s="39" t="s">
        <v>345</v>
      </c>
      <c r="B60" s="39"/>
      <c r="C60" s="38"/>
      <c r="D60" s="37"/>
    </row>
    <row r="61" spans="1:4" ht="15" x14ac:dyDescent="0.25">
      <c r="A61" s="39" t="s">
        <v>346</v>
      </c>
      <c r="B61" s="39"/>
      <c r="C61" s="38"/>
      <c r="D61" s="37"/>
    </row>
    <row r="62" spans="1:4" ht="15" x14ac:dyDescent="0.25">
      <c r="A62" s="39" t="s">
        <v>347</v>
      </c>
      <c r="B62" s="39"/>
      <c r="C62" s="38"/>
      <c r="D62" s="37"/>
    </row>
    <row r="63" spans="1:4" x14ac:dyDescent="0.2">
      <c r="A63" s="1"/>
      <c r="B63" s="1"/>
      <c r="C63" s="6">
        <v>1205</v>
      </c>
      <c r="D63" s="2" t="s">
        <v>348</v>
      </c>
    </row>
    <row r="64" spans="1:4" x14ac:dyDescent="0.2">
      <c r="A64" s="1"/>
      <c r="B64" s="1"/>
      <c r="C64" s="6">
        <v>1207</v>
      </c>
      <c r="D64" s="2" t="s">
        <v>349</v>
      </c>
    </row>
    <row r="65" spans="1:4" ht="15" x14ac:dyDescent="0.25">
      <c r="A65" s="39" t="s">
        <v>350</v>
      </c>
      <c r="B65" s="39"/>
      <c r="C65" s="6"/>
      <c r="D65" s="2"/>
    </row>
    <row r="66" spans="1:4" x14ac:dyDescent="0.2">
      <c r="A66" s="1"/>
      <c r="B66" s="1"/>
      <c r="C66" s="6">
        <v>1201</v>
      </c>
      <c r="D66" s="2" t="s">
        <v>351</v>
      </c>
    </row>
    <row r="67" spans="1:4" x14ac:dyDescent="0.2">
      <c r="A67" s="1"/>
      <c r="B67" s="1"/>
      <c r="C67" s="6">
        <v>1203</v>
      </c>
      <c r="D67" s="2" t="s">
        <v>352</v>
      </c>
    </row>
    <row r="68" spans="1:4" x14ac:dyDescent="0.2">
      <c r="A68" s="1"/>
      <c r="B68" s="1"/>
      <c r="C68" s="6">
        <v>1209</v>
      </c>
      <c r="D68" s="2" t="s">
        <v>353</v>
      </c>
    </row>
    <row r="69" spans="1:4" x14ac:dyDescent="0.2">
      <c r="A69" s="1"/>
      <c r="B69" s="1"/>
      <c r="C69" s="6">
        <v>1210</v>
      </c>
      <c r="D69" s="2" t="s">
        <v>354</v>
      </c>
    </row>
    <row r="70" spans="1:4" x14ac:dyDescent="0.2">
      <c r="A70" s="1"/>
      <c r="B70" s="1"/>
      <c r="C70" s="6">
        <v>1212</v>
      </c>
      <c r="D70" s="2" t="s">
        <v>355</v>
      </c>
    </row>
    <row r="71" spans="1:4" ht="15" x14ac:dyDescent="0.25">
      <c r="A71" s="39" t="s">
        <v>356</v>
      </c>
      <c r="B71" s="39"/>
      <c r="C71" s="38"/>
      <c r="D71" s="37"/>
    </row>
    <row r="72" spans="1:4" x14ac:dyDescent="0.2">
      <c r="A72" s="1"/>
      <c r="B72" s="1"/>
      <c r="C72" s="6">
        <v>1222</v>
      </c>
      <c r="D72" s="2" t="s">
        <v>357</v>
      </c>
    </row>
    <row r="73" spans="1:4" ht="15" x14ac:dyDescent="0.25">
      <c r="A73" s="39" t="s">
        <v>358</v>
      </c>
      <c r="B73" s="39"/>
      <c r="C73" s="6"/>
      <c r="D73" s="2"/>
    </row>
    <row r="74" spans="1:4" x14ac:dyDescent="0.2">
      <c r="A74" s="1"/>
      <c r="B74" s="1"/>
      <c r="C74" s="6">
        <v>1220</v>
      </c>
      <c r="D74" s="2" t="s">
        <v>359</v>
      </c>
    </row>
    <row r="75" spans="1:4" x14ac:dyDescent="0.2">
      <c r="A75" s="1"/>
      <c r="B75" s="1"/>
      <c r="C75" s="6">
        <v>1235</v>
      </c>
      <c r="D75" s="2" t="s">
        <v>253</v>
      </c>
    </row>
    <row r="76" spans="1:4" ht="15" x14ac:dyDescent="0.25">
      <c r="A76" s="39" t="s">
        <v>360</v>
      </c>
      <c r="B76" s="39"/>
      <c r="C76" s="6"/>
      <c r="D76" s="2"/>
    </row>
    <row r="77" spans="1:4" ht="15" x14ac:dyDescent="0.25">
      <c r="A77" s="39"/>
      <c r="B77" s="39"/>
      <c r="C77" s="6">
        <v>1232</v>
      </c>
      <c r="D77" s="2" t="s">
        <v>361</v>
      </c>
    </row>
    <row r="78" spans="1:4" x14ac:dyDescent="0.2">
      <c r="A78" s="1"/>
      <c r="B78" s="1"/>
      <c r="C78" s="6">
        <v>1233</v>
      </c>
      <c r="D78" s="2" t="s">
        <v>362</v>
      </c>
    </row>
    <row r="79" spans="1:4" ht="15" x14ac:dyDescent="0.25">
      <c r="A79" s="39" t="s">
        <v>363</v>
      </c>
      <c r="B79" s="39"/>
      <c r="C79" s="38"/>
      <c r="D79" s="37"/>
    </row>
    <row r="80" spans="1:4" ht="15" x14ac:dyDescent="0.25">
      <c r="A80" s="39" t="s">
        <v>364</v>
      </c>
      <c r="B80" s="39"/>
      <c r="C80" s="38"/>
      <c r="D80" s="37"/>
    </row>
    <row r="81" spans="1:4" x14ac:dyDescent="0.2">
      <c r="A81" s="1"/>
      <c r="B81" s="1"/>
      <c r="C81" s="6">
        <v>1400</v>
      </c>
      <c r="D81" s="2" t="s">
        <v>365</v>
      </c>
    </row>
    <row r="82" spans="1:4" x14ac:dyDescent="0.2">
      <c r="A82" s="1"/>
      <c r="B82" s="1"/>
      <c r="C82" s="6">
        <v>1420</v>
      </c>
      <c r="D82" s="2" t="s">
        <v>366</v>
      </c>
    </row>
    <row r="83" spans="1:4" ht="15" x14ac:dyDescent="0.25">
      <c r="A83" s="39" t="s">
        <v>367</v>
      </c>
      <c r="B83" s="39"/>
      <c r="C83" s="38"/>
      <c r="D83" s="37"/>
    </row>
    <row r="84" spans="1:4" x14ac:dyDescent="0.2">
      <c r="A84" s="1"/>
      <c r="B84" s="1"/>
      <c r="C84" s="6">
        <v>1440</v>
      </c>
      <c r="D84" s="2" t="s">
        <v>368</v>
      </c>
    </row>
    <row r="85" spans="1:4" ht="15" x14ac:dyDescent="0.25">
      <c r="A85" s="39" t="s">
        <v>369</v>
      </c>
      <c r="B85" s="39"/>
      <c r="C85" s="38"/>
      <c r="D85" s="37"/>
    </row>
    <row r="86" spans="1:4" x14ac:dyDescent="0.2">
      <c r="A86" s="1"/>
      <c r="B86" s="1"/>
      <c r="C86" s="6">
        <v>1490</v>
      </c>
      <c r="D86" s="2" t="s">
        <v>284</v>
      </c>
    </row>
    <row r="87" spans="1:4" ht="15" x14ac:dyDescent="0.25">
      <c r="A87" s="39" t="s">
        <v>370</v>
      </c>
      <c r="B87" s="39"/>
      <c r="C87" s="38"/>
      <c r="D87" s="37"/>
    </row>
    <row r="88" spans="1:4" ht="15" x14ac:dyDescent="0.25">
      <c r="A88" s="39" t="s">
        <v>371</v>
      </c>
      <c r="B88" s="39"/>
      <c r="C88" s="38"/>
      <c r="D88" s="37"/>
    </row>
    <row r="89" spans="1:4" ht="15" x14ac:dyDescent="0.25">
      <c r="A89" s="39" t="s">
        <v>372</v>
      </c>
      <c r="B89" s="39"/>
      <c r="C89" s="38"/>
      <c r="D89" s="37"/>
    </row>
    <row r="90" spans="1:4" x14ac:dyDescent="0.2">
      <c r="A90" s="1"/>
      <c r="B90" s="1"/>
      <c r="C90" s="6">
        <v>1500</v>
      </c>
      <c r="D90" s="2" t="s">
        <v>373</v>
      </c>
    </row>
    <row r="91" spans="1:4" x14ac:dyDescent="0.2">
      <c r="A91" s="1"/>
      <c r="B91" s="1"/>
      <c r="C91" s="6">
        <v>1502</v>
      </c>
      <c r="D91" s="2" t="s">
        <v>374</v>
      </c>
    </row>
    <row r="92" spans="1:4" x14ac:dyDescent="0.2">
      <c r="A92" s="1"/>
      <c r="B92" s="1"/>
      <c r="C92" s="6">
        <v>1503</v>
      </c>
      <c r="D92" s="2" t="s">
        <v>254</v>
      </c>
    </row>
    <row r="93" spans="1:4" x14ac:dyDescent="0.2">
      <c r="A93" s="1"/>
      <c r="B93" s="1"/>
      <c r="C93" s="6">
        <v>1520</v>
      </c>
      <c r="D93" s="2" t="s">
        <v>375</v>
      </c>
    </row>
    <row r="94" spans="1:4" ht="15" x14ac:dyDescent="0.25">
      <c r="A94" s="39" t="s">
        <v>376</v>
      </c>
      <c r="B94" s="39"/>
      <c r="C94" s="38"/>
      <c r="D94" s="37"/>
    </row>
    <row r="95" spans="1:4" x14ac:dyDescent="0.2">
      <c r="A95" s="1"/>
      <c r="B95" s="1"/>
      <c r="C95" s="6">
        <v>1530</v>
      </c>
      <c r="D95" s="2" t="s">
        <v>377</v>
      </c>
    </row>
    <row r="96" spans="1:4" ht="15" x14ac:dyDescent="0.25">
      <c r="A96" s="39" t="s">
        <v>378</v>
      </c>
      <c r="B96" s="39"/>
      <c r="C96" s="38"/>
      <c r="D96" s="37"/>
    </row>
    <row r="97" spans="1:4" ht="15" x14ac:dyDescent="0.25">
      <c r="A97" s="39" t="s">
        <v>379</v>
      </c>
      <c r="B97" s="39"/>
      <c r="C97" s="38"/>
      <c r="D97" s="37"/>
    </row>
    <row r="98" spans="1:4" ht="15" x14ac:dyDescent="0.25">
      <c r="A98" s="39" t="s">
        <v>380</v>
      </c>
      <c r="B98" s="39"/>
      <c r="C98" s="38"/>
      <c r="D98" s="37"/>
    </row>
    <row r="99" spans="1:4" x14ac:dyDescent="0.2">
      <c r="A99" s="1"/>
      <c r="B99" s="1"/>
      <c r="C99" s="6">
        <v>1545</v>
      </c>
      <c r="D99" s="2" t="s">
        <v>309</v>
      </c>
    </row>
    <row r="100" spans="1:4" ht="15" x14ac:dyDescent="0.25">
      <c r="A100" s="39" t="s">
        <v>381</v>
      </c>
      <c r="B100" s="39"/>
      <c r="C100" s="38"/>
      <c r="D100" s="37"/>
    </row>
    <row r="101" spans="1:4" ht="15" x14ac:dyDescent="0.25">
      <c r="A101" s="39" t="s">
        <v>382</v>
      </c>
      <c r="B101" s="39"/>
      <c r="C101" s="38"/>
      <c r="D101" s="37"/>
    </row>
    <row r="102" spans="1:4" ht="15" x14ac:dyDescent="0.25">
      <c r="A102" s="39" t="s">
        <v>383</v>
      </c>
      <c r="B102" s="39"/>
      <c r="C102" s="38"/>
      <c r="D102" s="37"/>
    </row>
    <row r="103" spans="1:4" x14ac:dyDescent="0.2">
      <c r="A103" s="1"/>
      <c r="B103" s="1"/>
      <c r="C103" s="6">
        <v>1550</v>
      </c>
      <c r="D103" s="2" t="s">
        <v>384</v>
      </c>
    </row>
    <row r="104" spans="1:4" ht="15" x14ac:dyDescent="0.25">
      <c r="A104" s="39" t="s">
        <v>385</v>
      </c>
      <c r="B104" s="39"/>
      <c r="C104" s="38"/>
      <c r="D104" s="37"/>
    </row>
    <row r="105" spans="1:4" ht="15" x14ac:dyDescent="0.25">
      <c r="A105" s="39" t="s">
        <v>386</v>
      </c>
      <c r="B105" s="39"/>
      <c r="C105" s="38"/>
      <c r="D105" s="37"/>
    </row>
    <row r="106" spans="1:4" ht="15" x14ac:dyDescent="0.25">
      <c r="A106" s="39" t="s">
        <v>387</v>
      </c>
      <c r="B106" s="39"/>
      <c r="C106" s="38"/>
      <c r="D106" s="37"/>
    </row>
    <row r="107" spans="1:4" ht="15" x14ac:dyDescent="0.25">
      <c r="A107" s="39" t="s">
        <v>388</v>
      </c>
      <c r="B107" s="39"/>
      <c r="C107" s="38"/>
      <c r="D107" s="37"/>
    </row>
    <row r="108" spans="1:4" ht="15" x14ac:dyDescent="0.25">
      <c r="A108" s="39" t="s">
        <v>389</v>
      </c>
      <c r="B108" s="39"/>
      <c r="C108" s="38"/>
      <c r="D108" s="37"/>
    </row>
    <row r="109" spans="1:4" x14ac:dyDescent="0.2">
      <c r="A109" s="1"/>
      <c r="B109" s="1"/>
      <c r="C109" s="6">
        <v>1600</v>
      </c>
      <c r="D109" s="2" t="s">
        <v>390</v>
      </c>
    </row>
    <row r="110" spans="1:4" x14ac:dyDescent="0.2">
      <c r="A110" s="1"/>
      <c r="B110" s="1"/>
      <c r="C110" s="6">
        <v>1602</v>
      </c>
      <c r="D110" s="2" t="s">
        <v>391</v>
      </c>
    </row>
    <row r="111" spans="1:4" x14ac:dyDescent="0.2">
      <c r="A111" s="1"/>
      <c r="B111" s="1"/>
      <c r="C111" s="6">
        <v>1603</v>
      </c>
      <c r="D111" s="2" t="s">
        <v>392</v>
      </c>
    </row>
    <row r="112" spans="1:4" x14ac:dyDescent="0.2">
      <c r="A112" s="1"/>
      <c r="B112" s="1"/>
      <c r="C112" s="6">
        <v>1604</v>
      </c>
      <c r="D112" s="2" t="s">
        <v>393</v>
      </c>
    </row>
    <row r="113" spans="1:4" x14ac:dyDescent="0.2">
      <c r="A113" s="1"/>
      <c r="B113" s="1"/>
      <c r="C113" s="6">
        <v>1605</v>
      </c>
      <c r="D113" s="2" t="s">
        <v>394</v>
      </c>
    </row>
    <row r="114" spans="1:4" x14ac:dyDescent="0.2">
      <c r="A114" s="1"/>
      <c r="B114" s="1"/>
      <c r="C114" s="6">
        <v>1606</v>
      </c>
      <c r="D114" s="2" t="s">
        <v>395</v>
      </c>
    </row>
    <row r="115" spans="1:4" x14ac:dyDescent="0.2">
      <c r="A115" s="1"/>
      <c r="B115" s="1"/>
      <c r="C115" s="6">
        <v>1607</v>
      </c>
      <c r="D115" s="2" t="s">
        <v>396</v>
      </c>
    </row>
    <row r="116" spans="1:4" x14ac:dyDescent="0.2">
      <c r="A116" s="1"/>
      <c r="B116" s="1"/>
      <c r="C116" s="6">
        <v>1608</v>
      </c>
      <c r="D116" s="2" t="s">
        <v>397</v>
      </c>
    </row>
    <row r="117" spans="1:4" x14ac:dyDescent="0.2">
      <c r="A117" s="1"/>
      <c r="B117" s="1"/>
      <c r="C117" s="6">
        <v>1611</v>
      </c>
      <c r="D117" s="2" t="s">
        <v>398</v>
      </c>
    </row>
    <row r="118" spans="1:4" x14ac:dyDescent="0.2">
      <c r="A118" s="1"/>
      <c r="B118" s="1"/>
      <c r="C118" s="6">
        <v>1612</v>
      </c>
      <c r="D118" s="2" t="s">
        <v>399</v>
      </c>
    </row>
    <row r="119" spans="1:4" x14ac:dyDescent="0.2">
      <c r="A119" s="1"/>
      <c r="B119" s="1"/>
      <c r="C119" s="6">
        <v>1613</v>
      </c>
      <c r="D119" s="2" t="s">
        <v>400</v>
      </c>
    </row>
    <row r="120" spans="1:4" x14ac:dyDescent="0.2">
      <c r="A120" s="1"/>
      <c r="B120" s="1"/>
      <c r="C120" s="6">
        <v>1614</v>
      </c>
      <c r="D120" s="2" t="s">
        <v>401</v>
      </c>
    </row>
    <row r="121" spans="1:4" x14ac:dyDescent="0.2">
      <c r="A121" s="1"/>
      <c r="B121" s="1"/>
      <c r="C121" s="6">
        <v>1615</v>
      </c>
      <c r="D121" s="2" t="s">
        <v>402</v>
      </c>
    </row>
    <row r="122" spans="1:4" x14ac:dyDescent="0.2">
      <c r="A122" s="1"/>
      <c r="B122" s="1"/>
      <c r="C122" s="6">
        <v>1616</v>
      </c>
      <c r="D122" s="2" t="s">
        <v>403</v>
      </c>
    </row>
    <row r="123" spans="1:4" x14ac:dyDescent="0.2">
      <c r="A123" s="1"/>
      <c r="B123" s="1"/>
      <c r="C123" s="6">
        <v>1617</v>
      </c>
      <c r="D123" s="2" t="s">
        <v>404</v>
      </c>
    </row>
    <row r="124" spans="1:4" x14ac:dyDescent="0.2">
      <c r="A124" s="1"/>
      <c r="B124" s="1"/>
      <c r="C124" s="6">
        <v>1621</v>
      </c>
      <c r="D124" s="2" t="s">
        <v>405</v>
      </c>
    </row>
    <row r="125" spans="1:4" x14ac:dyDescent="0.2">
      <c r="A125" s="1"/>
      <c r="B125" s="1"/>
      <c r="C125" s="6">
        <v>1622</v>
      </c>
      <c r="D125" s="2" t="s">
        <v>255</v>
      </c>
    </row>
    <row r="126" spans="1:4" x14ac:dyDescent="0.2">
      <c r="A126" s="1"/>
      <c r="B126" s="1"/>
      <c r="C126" s="6">
        <v>1624</v>
      </c>
      <c r="D126" s="2" t="s">
        <v>256</v>
      </c>
    </row>
    <row r="127" spans="1:4" x14ac:dyDescent="0.2">
      <c r="A127" s="1"/>
      <c r="B127" s="1"/>
      <c r="C127" s="6">
        <v>1625</v>
      </c>
      <c r="D127" s="2" t="s">
        <v>406</v>
      </c>
    </row>
    <row r="128" spans="1:4" x14ac:dyDescent="0.2">
      <c r="A128" s="1"/>
      <c r="B128" s="1"/>
      <c r="C128" s="6">
        <v>1626</v>
      </c>
      <c r="D128" s="2" t="s">
        <v>257</v>
      </c>
    </row>
    <row r="129" spans="1:4" x14ac:dyDescent="0.2">
      <c r="A129" s="1"/>
      <c r="B129" s="1"/>
      <c r="C129" s="6">
        <v>1627</v>
      </c>
      <c r="D129" s="2" t="s">
        <v>258</v>
      </c>
    </row>
    <row r="130" spans="1:4" x14ac:dyDescent="0.2">
      <c r="A130" s="1"/>
      <c r="B130" s="1"/>
      <c r="C130" s="6">
        <v>1631</v>
      </c>
      <c r="D130" s="2" t="s">
        <v>259</v>
      </c>
    </row>
    <row r="131" spans="1:4" x14ac:dyDescent="0.2">
      <c r="A131" s="1"/>
      <c r="B131" s="1"/>
      <c r="C131" s="6">
        <v>1632</v>
      </c>
      <c r="D131" s="2" t="s">
        <v>260</v>
      </c>
    </row>
    <row r="132" spans="1:4" x14ac:dyDescent="0.2">
      <c r="A132" s="1"/>
      <c r="B132" s="1"/>
      <c r="C132" s="6">
        <v>1639</v>
      </c>
      <c r="D132" s="2" t="s">
        <v>407</v>
      </c>
    </row>
    <row r="133" spans="1:4" x14ac:dyDescent="0.2">
      <c r="A133" s="1"/>
      <c r="B133" s="1"/>
      <c r="C133" s="6">
        <v>1640</v>
      </c>
      <c r="D133" s="2" t="s">
        <v>261</v>
      </c>
    </row>
    <row r="134" spans="1:4" x14ac:dyDescent="0.2">
      <c r="A134" s="1"/>
      <c r="B134" s="1"/>
      <c r="C134" s="6">
        <v>1650</v>
      </c>
      <c r="D134" s="2" t="s">
        <v>408</v>
      </c>
    </row>
    <row r="135" spans="1:4" ht="15" x14ac:dyDescent="0.25">
      <c r="A135" s="39" t="s">
        <v>409</v>
      </c>
      <c r="B135" s="39"/>
      <c r="C135" s="38"/>
      <c r="D135" s="37"/>
    </row>
    <row r="136" spans="1:4" x14ac:dyDescent="0.2">
      <c r="A136" s="1"/>
      <c r="B136" s="1"/>
      <c r="C136" s="6">
        <v>1684</v>
      </c>
      <c r="D136" s="2" t="s">
        <v>410</v>
      </c>
    </row>
    <row r="137" spans="1:4" x14ac:dyDescent="0.2">
      <c r="A137" s="1"/>
      <c r="B137" s="1"/>
      <c r="C137" s="6">
        <v>1685</v>
      </c>
      <c r="D137" s="2" t="s">
        <v>411</v>
      </c>
    </row>
    <row r="138" spans="1:4" x14ac:dyDescent="0.2">
      <c r="A138" s="1"/>
      <c r="B138" s="1"/>
      <c r="C138" s="6">
        <v>1686</v>
      </c>
      <c r="D138" s="2" t="s">
        <v>412</v>
      </c>
    </row>
    <row r="139" spans="1:4" x14ac:dyDescent="0.2">
      <c r="A139" s="1"/>
      <c r="B139" s="1"/>
      <c r="C139" s="6">
        <v>1687</v>
      </c>
      <c r="D139" s="2" t="s">
        <v>262</v>
      </c>
    </row>
    <row r="140" spans="1:4" x14ac:dyDescent="0.2">
      <c r="A140" s="1"/>
      <c r="B140" s="1"/>
      <c r="C140" s="6">
        <v>1690</v>
      </c>
      <c r="D140" s="2" t="s">
        <v>413</v>
      </c>
    </row>
    <row r="141" spans="1:4" ht="15" x14ac:dyDescent="0.25">
      <c r="A141" s="39" t="s">
        <v>414</v>
      </c>
      <c r="B141" s="39"/>
      <c r="C141" s="38"/>
      <c r="D141" s="37"/>
    </row>
    <row r="142" spans="1:4" x14ac:dyDescent="0.2">
      <c r="A142" s="1"/>
      <c r="B142" s="1"/>
      <c r="C142" s="6">
        <v>1740</v>
      </c>
      <c r="D142" s="2" t="s">
        <v>415</v>
      </c>
    </row>
    <row r="143" spans="1:4" x14ac:dyDescent="0.2">
      <c r="A143" s="1"/>
      <c r="B143" s="1"/>
      <c r="C143" s="6">
        <v>1750</v>
      </c>
      <c r="D143" s="2" t="s">
        <v>263</v>
      </c>
    </row>
    <row r="144" spans="1:4" x14ac:dyDescent="0.2">
      <c r="A144" s="1"/>
      <c r="B144" s="1"/>
      <c r="C144" s="6">
        <v>1751</v>
      </c>
      <c r="D144" s="2" t="s">
        <v>264</v>
      </c>
    </row>
    <row r="145" spans="1:4" x14ac:dyDescent="0.2">
      <c r="A145" s="1"/>
      <c r="B145" s="1"/>
      <c r="C145" s="6">
        <v>1755</v>
      </c>
      <c r="D145" s="2" t="s">
        <v>265</v>
      </c>
    </row>
    <row r="146" spans="1:4" x14ac:dyDescent="0.2">
      <c r="A146" s="1"/>
      <c r="B146" s="1"/>
      <c r="C146" s="6">
        <v>1760</v>
      </c>
      <c r="D146" s="2" t="s">
        <v>416</v>
      </c>
    </row>
    <row r="147" spans="1:4" x14ac:dyDescent="0.2">
      <c r="A147" s="1"/>
      <c r="B147" s="1"/>
      <c r="C147" s="6">
        <v>1761</v>
      </c>
      <c r="D147" s="2" t="s">
        <v>571</v>
      </c>
    </row>
    <row r="148" spans="1:4" x14ac:dyDescent="0.2">
      <c r="A148" s="1"/>
      <c r="B148" s="1"/>
      <c r="C148" s="6">
        <v>1762</v>
      </c>
      <c r="D148" s="2" t="s">
        <v>417</v>
      </c>
    </row>
    <row r="149" spans="1:4" x14ac:dyDescent="0.2">
      <c r="A149" s="1"/>
      <c r="B149" s="1"/>
      <c r="C149" s="6">
        <v>1763</v>
      </c>
      <c r="D149" s="2" t="s">
        <v>418</v>
      </c>
    </row>
    <row r="150" spans="1:4" x14ac:dyDescent="0.2">
      <c r="A150" s="1"/>
      <c r="B150" s="1"/>
      <c r="C150" s="6">
        <v>1765</v>
      </c>
      <c r="D150" s="2" t="s">
        <v>266</v>
      </c>
    </row>
    <row r="151" spans="1:4" x14ac:dyDescent="0.2">
      <c r="A151" s="1"/>
      <c r="B151" s="1"/>
      <c r="C151" s="6">
        <v>1766</v>
      </c>
      <c r="D151" s="2" t="s">
        <v>419</v>
      </c>
    </row>
    <row r="152" spans="1:4" x14ac:dyDescent="0.2">
      <c r="A152" s="1"/>
      <c r="B152" s="1"/>
      <c r="C152" s="6">
        <v>1769</v>
      </c>
      <c r="D152" s="2" t="s">
        <v>420</v>
      </c>
    </row>
    <row r="153" spans="1:4" x14ac:dyDescent="0.2">
      <c r="A153" s="1"/>
      <c r="B153" s="1"/>
      <c r="C153" s="6">
        <v>1777</v>
      </c>
      <c r="D153" s="2" t="s">
        <v>421</v>
      </c>
    </row>
    <row r="154" spans="1:4" x14ac:dyDescent="0.2">
      <c r="A154" s="1"/>
      <c r="B154" s="1"/>
      <c r="C154" s="6">
        <v>1778</v>
      </c>
      <c r="D154" s="2" t="s">
        <v>267</v>
      </c>
    </row>
    <row r="155" spans="1:4" x14ac:dyDescent="0.2">
      <c r="A155" s="1"/>
      <c r="B155" s="1"/>
      <c r="C155" s="6">
        <v>1779</v>
      </c>
      <c r="D155" s="2" t="s">
        <v>422</v>
      </c>
    </row>
    <row r="156" spans="1:4" x14ac:dyDescent="0.2">
      <c r="A156" s="1"/>
      <c r="B156" s="1"/>
      <c r="C156" s="6">
        <v>1780</v>
      </c>
      <c r="D156" s="2" t="s">
        <v>268</v>
      </c>
    </row>
    <row r="157" spans="1:4" x14ac:dyDescent="0.2">
      <c r="A157" s="1"/>
      <c r="B157" s="1"/>
      <c r="C157" s="6">
        <v>1781</v>
      </c>
      <c r="D157" s="2" t="s">
        <v>423</v>
      </c>
    </row>
    <row r="158" spans="1:4" x14ac:dyDescent="0.2">
      <c r="A158" s="1"/>
      <c r="B158" s="1"/>
      <c r="C158" s="6">
        <v>1783</v>
      </c>
      <c r="D158" s="2" t="s">
        <v>269</v>
      </c>
    </row>
    <row r="159" spans="1:4" x14ac:dyDescent="0.2">
      <c r="A159" s="1"/>
      <c r="B159" s="1"/>
      <c r="C159" s="6">
        <v>1784</v>
      </c>
      <c r="D159" s="2" t="s">
        <v>270</v>
      </c>
    </row>
    <row r="160" spans="1:4" x14ac:dyDescent="0.2">
      <c r="A160" s="1"/>
      <c r="B160" s="1"/>
      <c r="C160" s="6">
        <v>1785</v>
      </c>
      <c r="D160" s="2" t="s">
        <v>271</v>
      </c>
    </row>
    <row r="161" spans="1:4" x14ac:dyDescent="0.2">
      <c r="A161" s="1"/>
      <c r="B161" s="1"/>
      <c r="C161" s="6">
        <v>1786</v>
      </c>
      <c r="D161" s="2" t="s">
        <v>272</v>
      </c>
    </row>
    <row r="162" spans="1:4" x14ac:dyDescent="0.2">
      <c r="A162" s="1"/>
      <c r="B162" s="1"/>
      <c r="C162" s="6">
        <v>1791</v>
      </c>
      <c r="D162" s="2" t="s">
        <v>273</v>
      </c>
    </row>
    <row r="163" spans="1:4" x14ac:dyDescent="0.2">
      <c r="A163" s="1"/>
      <c r="B163" s="1"/>
      <c r="C163" s="6">
        <v>1792</v>
      </c>
      <c r="D163" s="2" t="s">
        <v>424</v>
      </c>
    </row>
    <row r="164" spans="1:4" x14ac:dyDescent="0.2">
      <c r="A164" s="1"/>
      <c r="B164" s="1"/>
      <c r="C164" s="6">
        <v>1798</v>
      </c>
      <c r="D164" s="2" t="s">
        <v>274</v>
      </c>
    </row>
    <row r="165" spans="1:4" x14ac:dyDescent="0.2">
      <c r="A165" s="1"/>
      <c r="B165" s="1"/>
      <c r="C165" s="6">
        <v>1799</v>
      </c>
      <c r="D165" s="2" t="s">
        <v>425</v>
      </c>
    </row>
    <row r="166" spans="1:4" x14ac:dyDescent="0.2">
      <c r="A166" s="1"/>
      <c r="B166" s="1"/>
      <c r="C166" s="6">
        <v>1805</v>
      </c>
      <c r="D166" s="2" t="s">
        <v>426</v>
      </c>
    </row>
    <row r="167" spans="1:4" x14ac:dyDescent="0.2">
      <c r="A167" s="1"/>
      <c r="B167" s="1"/>
      <c r="C167" s="6">
        <v>18051</v>
      </c>
      <c r="D167" s="2" t="s">
        <v>427</v>
      </c>
    </row>
    <row r="168" spans="1:4" x14ac:dyDescent="0.2">
      <c r="A168" s="1"/>
      <c r="B168" s="1"/>
      <c r="C168" s="6">
        <v>18053</v>
      </c>
      <c r="D168" s="2" t="s">
        <v>428</v>
      </c>
    </row>
    <row r="169" spans="1:4" x14ac:dyDescent="0.2">
      <c r="A169" s="1"/>
      <c r="B169" s="1"/>
      <c r="C169" s="6">
        <v>18054</v>
      </c>
      <c r="D169" s="2" t="s">
        <v>429</v>
      </c>
    </row>
    <row r="170" spans="1:4" x14ac:dyDescent="0.2">
      <c r="A170" s="1"/>
      <c r="B170" s="1"/>
      <c r="C170" s="6">
        <v>18055</v>
      </c>
      <c r="D170" s="2" t="s">
        <v>430</v>
      </c>
    </row>
    <row r="171" spans="1:4" x14ac:dyDescent="0.2">
      <c r="A171" s="1"/>
      <c r="B171" s="1"/>
      <c r="C171" s="6">
        <v>18057</v>
      </c>
      <c r="D171" s="2" t="s">
        <v>431</v>
      </c>
    </row>
    <row r="172" spans="1:4" x14ac:dyDescent="0.2">
      <c r="A172" s="1"/>
      <c r="B172" s="1"/>
      <c r="C172" s="6">
        <v>18081</v>
      </c>
      <c r="D172" s="2" t="s">
        <v>432</v>
      </c>
    </row>
    <row r="173" spans="1:4" x14ac:dyDescent="0.2">
      <c r="A173" s="1"/>
      <c r="B173" s="1"/>
      <c r="C173" s="6">
        <v>18083</v>
      </c>
      <c r="D173" s="2" t="s">
        <v>433</v>
      </c>
    </row>
    <row r="174" spans="1:4" x14ac:dyDescent="0.2">
      <c r="A174" s="1"/>
      <c r="B174" s="1"/>
      <c r="C174" s="6">
        <v>18084</v>
      </c>
      <c r="D174" s="2" t="s">
        <v>434</v>
      </c>
    </row>
    <row r="175" spans="1:4" x14ac:dyDescent="0.2">
      <c r="A175" s="1"/>
      <c r="B175" s="1"/>
      <c r="C175" s="6">
        <v>18085</v>
      </c>
      <c r="D175" s="2" t="s">
        <v>435</v>
      </c>
    </row>
    <row r="176" spans="1:4" x14ac:dyDescent="0.2">
      <c r="A176" s="1"/>
      <c r="B176" s="1"/>
      <c r="C176" s="6">
        <v>18086</v>
      </c>
      <c r="D176" s="2" t="s">
        <v>436</v>
      </c>
    </row>
    <row r="177" spans="1:4" x14ac:dyDescent="0.2">
      <c r="A177" s="1"/>
      <c r="B177" s="1"/>
      <c r="C177" s="6">
        <v>18087</v>
      </c>
      <c r="D177" s="2" t="s">
        <v>437</v>
      </c>
    </row>
    <row r="178" spans="1:4" x14ac:dyDescent="0.2">
      <c r="A178" s="1"/>
      <c r="B178" s="1"/>
      <c r="C178" s="6">
        <v>18088</v>
      </c>
      <c r="D178" s="2" t="s">
        <v>438</v>
      </c>
    </row>
    <row r="179" spans="1:4" x14ac:dyDescent="0.2">
      <c r="A179" s="1"/>
      <c r="B179" s="1"/>
      <c r="C179" s="6">
        <v>18091</v>
      </c>
      <c r="D179" s="2" t="s">
        <v>294</v>
      </c>
    </row>
    <row r="180" spans="1:4" x14ac:dyDescent="0.2">
      <c r="A180" s="1"/>
      <c r="B180" s="1"/>
      <c r="C180" s="6">
        <v>18094</v>
      </c>
      <c r="D180" s="2" t="s">
        <v>295</v>
      </c>
    </row>
    <row r="181" spans="1:4" x14ac:dyDescent="0.2">
      <c r="A181" s="1"/>
      <c r="B181" s="1"/>
      <c r="C181" s="6">
        <v>18096</v>
      </c>
      <c r="D181" s="2" t="s">
        <v>439</v>
      </c>
    </row>
    <row r="182" spans="1:4" x14ac:dyDescent="0.2">
      <c r="A182" s="1"/>
      <c r="B182" s="1"/>
      <c r="C182" s="6">
        <v>18098</v>
      </c>
      <c r="D182" s="2" t="s">
        <v>296</v>
      </c>
    </row>
    <row r="183" spans="1:4" ht="15" x14ac:dyDescent="0.25">
      <c r="A183" s="39" t="s">
        <v>440</v>
      </c>
      <c r="B183" s="39"/>
      <c r="C183" s="38"/>
      <c r="D183" s="37"/>
    </row>
    <row r="184" spans="1:4" x14ac:dyDescent="0.2">
      <c r="A184" s="1"/>
      <c r="B184" s="1"/>
      <c r="C184" s="6">
        <v>1816</v>
      </c>
      <c r="D184" s="2" t="s">
        <v>441</v>
      </c>
    </row>
    <row r="185" spans="1:4" x14ac:dyDescent="0.2">
      <c r="A185" s="1"/>
      <c r="B185" s="1"/>
      <c r="C185" s="6">
        <v>1825</v>
      </c>
      <c r="D185" s="2" t="s">
        <v>442</v>
      </c>
    </row>
    <row r="186" spans="1:4" x14ac:dyDescent="0.2">
      <c r="A186" s="1"/>
      <c r="B186" s="1"/>
      <c r="C186" s="6">
        <v>1826</v>
      </c>
      <c r="D186" s="2" t="s">
        <v>443</v>
      </c>
    </row>
    <row r="187" spans="1:4" ht="15" x14ac:dyDescent="0.25">
      <c r="A187" s="39" t="s">
        <v>444</v>
      </c>
      <c r="B187" s="39"/>
      <c r="C187" s="38"/>
      <c r="D187" s="37"/>
    </row>
    <row r="188" spans="1:4" ht="15" x14ac:dyDescent="0.25">
      <c r="A188" s="39" t="s">
        <v>445</v>
      </c>
      <c r="B188" s="39"/>
      <c r="C188" s="38"/>
      <c r="D188" s="37"/>
    </row>
    <row r="189" spans="1:4" x14ac:dyDescent="0.2">
      <c r="A189" s="1"/>
      <c r="B189" s="1"/>
      <c r="C189" s="6">
        <v>1830</v>
      </c>
      <c r="D189" s="2" t="s">
        <v>446</v>
      </c>
    </row>
    <row r="190" spans="1:4" ht="15" x14ac:dyDescent="0.25">
      <c r="A190" s="39" t="s">
        <v>447</v>
      </c>
      <c r="B190" s="39"/>
      <c r="C190" s="38"/>
      <c r="D190" s="37"/>
    </row>
    <row r="191" spans="1:4" x14ac:dyDescent="0.2">
      <c r="A191" s="1"/>
      <c r="B191" s="1"/>
      <c r="C191" s="6">
        <v>1850</v>
      </c>
      <c r="D191" s="2" t="s">
        <v>448</v>
      </c>
    </row>
    <row r="192" spans="1:4" x14ac:dyDescent="0.2">
      <c r="A192" s="1"/>
      <c r="B192" s="1"/>
      <c r="C192" s="6">
        <v>1855</v>
      </c>
      <c r="D192" s="2" t="s">
        <v>449</v>
      </c>
    </row>
    <row r="193" spans="1:4" x14ac:dyDescent="0.2">
      <c r="A193" s="1"/>
      <c r="B193" s="1"/>
      <c r="C193" s="6">
        <v>1860</v>
      </c>
      <c r="D193" s="2" t="s">
        <v>450</v>
      </c>
    </row>
    <row r="194" spans="1:4" ht="15" x14ac:dyDescent="0.25">
      <c r="A194" s="39" t="s">
        <v>451</v>
      </c>
      <c r="B194" s="39"/>
      <c r="C194" s="38"/>
      <c r="D194" s="37"/>
    </row>
    <row r="195" spans="1:4" x14ac:dyDescent="0.2">
      <c r="A195" s="1"/>
      <c r="B195" s="1"/>
      <c r="C195" s="6">
        <v>1870</v>
      </c>
      <c r="D195" s="2" t="s">
        <v>357</v>
      </c>
    </row>
    <row r="196" spans="1:4" ht="15" x14ac:dyDescent="0.25">
      <c r="A196" s="39" t="s">
        <v>452</v>
      </c>
      <c r="B196" s="39"/>
      <c r="C196" s="38"/>
      <c r="D196" s="37"/>
    </row>
    <row r="197" spans="1:4" x14ac:dyDescent="0.2">
      <c r="A197" s="1"/>
      <c r="B197" s="1"/>
      <c r="C197" s="6">
        <v>1891</v>
      </c>
      <c r="D197" s="2" t="s">
        <v>453</v>
      </c>
    </row>
    <row r="198" spans="1:4" x14ac:dyDescent="0.2">
      <c r="A198" s="1"/>
      <c r="B198" s="1"/>
      <c r="C198" s="6">
        <v>1892</v>
      </c>
      <c r="D198" s="2" t="s">
        <v>454</v>
      </c>
    </row>
    <row r="199" spans="1:4" ht="15" x14ac:dyDescent="0.25">
      <c r="A199" s="39" t="s">
        <v>455</v>
      </c>
      <c r="B199" s="39"/>
      <c r="C199" s="38"/>
      <c r="D199" s="37"/>
    </row>
    <row r="200" spans="1:4" x14ac:dyDescent="0.2">
      <c r="A200" s="1"/>
      <c r="B200" s="1"/>
      <c r="C200" s="6">
        <v>1900</v>
      </c>
      <c r="D200" s="2" t="s">
        <v>456</v>
      </c>
    </row>
    <row r="201" spans="1:4" x14ac:dyDescent="0.2">
      <c r="A201" s="1"/>
      <c r="B201" s="1"/>
      <c r="C201" s="6">
        <v>1901</v>
      </c>
      <c r="D201" s="2" t="s">
        <v>275</v>
      </c>
    </row>
    <row r="202" spans="1:4" x14ac:dyDescent="0.2">
      <c r="A202" s="1"/>
      <c r="B202" s="1"/>
      <c r="C202" s="6">
        <v>1903</v>
      </c>
      <c r="D202" s="2" t="s">
        <v>276</v>
      </c>
    </row>
    <row r="203" spans="1:4" x14ac:dyDescent="0.2">
      <c r="A203" s="1"/>
      <c r="B203" s="1"/>
      <c r="C203" s="6">
        <v>1920</v>
      </c>
      <c r="D203" s="2" t="s">
        <v>457</v>
      </c>
    </row>
    <row r="204" spans="1:4" x14ac:dyDescent="0.2">
      <c r="A204" s="1"/>
      <c r="B204" s="1"/>
      <c r="C204" s="6">
        <v>1922</v>
      </c>
      <c r="D204" s="2" t="s">
        <v>277</v>
      </c>
    </row>
    <row r="205" spans="1:4" x14ac:dyDescent="0.2">
      <c r="A205" s="1"/>
      <c r="B205" s="1"/>
      <c r="C205" s="6">
        <v>1923</v>
      </c>
      <c r="D205" s="2" t="s">
        <v>278</v>
      </c>
    </row>
    <row r="206" spans="1:4" x14ac:dyDescent="0.2">
      <c r="A206" s="1"/>
      <c r="B206" s="1"/>
      <c r="C206" s="6">
        <v>1999</v>
      </c>
      <c r="D206" s="2" t="s">
        <v>279</v>
      </c>
    </row>
    <row r="207" spans="1:4" ht="15" x14ac:dyDescent="0.25">
      <c r="A207" s="39" t="s">
        <v>458</v>
      </c>
      <c r="B207" s="39"/>
      <c r="C207" s="38"/>
      <c r="D207" s="37"/>
    </row>
    <row r="208" spans="1:4" ht="15" x14ac:dyDescent="0.25">
      <c r="A208" s="39" t="s">
        <v>459</v>
      </c>
      <c r="B208" s="39"/>
      <c r="C208" s="38"/>
      <c r="D208" s="37"/>
    </row>
    <row r="209" spans="1:4" ht="15" x14ac:dyDescent="0.25">
      <c r="A209" s="39" t="s">
        <v>460</v>
      </c>
      <c r="B209" s="39"/>
      <c r="C209" s="38"/>
      <c r="D209" s="37"/>
    </row>
    <row r="210" spans="1:4" x14ac:dyDescent="0.2">
      <c r="A210" s="1"/>
      <c r="B210" s="1"/>
      <c r="C210" s="6">
        <v>2000</v>
      </c>
      <c r="D210" s="2" t="s">
        <v>461</v>
      </c>
    </row>
    <row r="211" spans="1:4" ht="15" x14ac:dyDescent="0.25">
      <c r="A211" s="39" t="s">
        <v>462</v>
      </c>
      <c r="B211" s="39"/>
      <c r="C211" s="38"/>
      <c r="D211" s="37"/>
    </row>
    <row r="212" spans="1:4" x14ac:dyDescent="0.2">
      <c r="A212" s="1"/>
      <c r="B212" s="1"/>
      <c r="C212" s="6">
        <v>2010</v>
      </c>
      <c r="D212" s="2" t="s">
        <v>463</v>
      </c>
    </row>
    <row r="213" spans="1:4" ht="15" x14ac:dyDescent="0.25">
      <c r="A213" s="39" t="s">
        <v>464</v>
      </c>
      <c r="B213" s="39"/>
      <c r="C213" s="38"/>
      <c r="D213" s="37"/>
    </row>
    <row r="214" spans="1:4" x14ac:dyDescent="0.2">
      <c r="A214" s="1"/>
      <c r="B214" s="1"/>
      <c r="C214" s="6">
        <v>2016</v>
      </c>
      <c r="D214" s="2" t="s">
        <v>465</v>
      </c>
    </row>
    <row r="215" spans="1:4" ht="15" x14ac:dyDescent="0.25">
      <c r="A215" s="39" t="s">
        <v>466</v>
      </c>
      <c r="B215" s="39"/>
      <c r="C215" s="38"/>
      <c r="D215" s="37"/>
    </row>
    <row r="216" spans="1:4" x14ac:dyDescent="0.2">
      <c r="A216" s="1"/>
      <c r="B216" s="1"/>
      <c r="C216" s="6">
        <v>2040</v>
      </c>
      <c r="D216" s="2" t="s">
        <v>467</v>
      </c>
    </row>
    <row r="217" spans="1:4" x14ac:dyDescent="0.2">
      <c r="A217" s="1"/>
      <c r="B217" s="1"/>
      <c r="C217" s="6">
        <v>20401</v>
      </c>
      <c r="D217" s="2" t="s">
        <v>468</v>
      </c>
    </row>
    <row r="218" spans="1:4" ht="15" x14ac:dyDescent="0.25">
      <c r="A218" s="39" t="s">
        <v>469</v>
      </c>
      <c r="B218" s="39"/>
      <c r="C218" s="38"/>
      <c r="D218" s="37"/>
    </row>
    <row r="219" spans="1:4" x14ac:dyDescent="0.2">
      <c r="A219" s="1"/>
      <c r="B219" s="1"/>
      <c r="C219" s="6">
        <v>2050</v>
      </c>
      <c r="D219" s="2" t="s">
        <v>470</v>
      </c>
    </row>
    <row r="220" spans="1:4" ht="15" x14ac:dyDescent="0.25">
      <c r="A220" s="39" t="s">
        <v>471</v>
      </c>
      <c r="B220" s="39"/>
      <c r="C220" s="38"/>
      <c r="D220" s="37"/>
    </row>
    <row r="221" spans="1:4" ht="15" x14ac:dyDescent="0.25">
      <c r="A221" s="39" t="s">
        <v>472</v>
      </c>
      <c r="B221" s="39"/>
      <c r="C221" s="38"/>
      <c r="D221" s="37"/>
    </row>
    <row r="222" spans="1:4" x14ac:dyDescent="0.2">
      <c r="A222" s="1"/>
      <c r="B222" s="1"/>
      <c r="C222" s="6">
        <v>2100</v>
      </c>
      <c r="D222" s="2" t="s">
        <v>473</v>
      </c>
    </row>
    <row r="223" spans="1:4" ht="15" x14ac:dyDescent="0.25">
      <c r="A223" s="39" t="s">
        <v>474</v>
      </c>
      <c r="B223" s="39"/>
      <c r="C223" s="38"/>
      <c r="D223" s="37"/>
    </row>
    <row r="224" spans="1:4" x14ac:dyDescent="0.2">
      <c r="A224" s="1"/>
      <c r="B224" s="1"/>
      <c r="C224" s="6">
        <v>2110</v>
      </c>
      <c r="D224" s="2" t="s">
        <v>475</v>
      </c>
    </row>
    <row r="225" spans="1:4" ht="15" x14ac:dyDescent="0.25">
      <c r="A225" s="39" t="s">
        <v>476</v>
      </c>
      <c r="B225" s="39"/>
      <c r="C225" s="38"/>
      <c r="D225" s="37"/>
    </row>
    <row r="226" spans="1:4" ht="15" x14ac:dyDescent="0.25">
      <c r="A226" s="39" t="s">
        <v>477</v>
      </c>
      <c r="B226" s="39"/>
      <c r="C226" s="38"/>
      <c r="D226" s="37"/>
    </row>
    <row r="227" spans="1:4" x14ac:dyDescent="0.2">
      <c r="A227" s="1"/>
      <c r="B227" s="1"/>
      <c r="C227" s="6">
        <v>2120</v>
      </c>
      <c r="D227" s="2" t="s">
        <v>478</v>
      </c>
    </row>
    <row r="228" spans="1:4" ht="15" x14ac:dyDescent="0.25">
      <c r="A228" s="39" t="s">
        <v>479</v>
      </c>
      <c r="B228" s="39"/>
      <c r="C228" s="38"/>
      <c r="D228" s="37"/>
    </row>
    <row r="229" spans="1:4" x14ac:dyDescent="0.2">
      <c r="A229" s="1"/>
      <c r="B229" s="1"/>
      <c r="C229" s="6">
        <v>2130</v>
      </c>
      <c r="D229" s="2" t="s">
        <v>480</v>
      </c>
    </row>
    <row r="230" spans="1:4" ht="15" x14ac:dyDescent="0.25">
      <c r="A230" s="39" t="s">
        <v>481</v>
      </c>
      <c r="B230" s="39"/>
      <c r="C230" s="38"/>
      <c r="D230" s="37"/>
    </row>
    <row r="231" spans="1:4" ht="15" x14ac:dyDescent="0.25">
      <c r="A231" s="39" t="s">
        <v>482</v>
      </c>
      <c r="B231" s="39"/>
      <c r="C231" s="38"/>
      <c r="D231" s="37"/>
    </row>
    <row r="232" spans="1:4" x14ac:dyDescent="0.2">
      <c r="A232" s="1"/>
      <c r="B232" s="1"/>
      <c r="C232" s="6">
        <v>2300</v>
      </c>
      <c r="D232" s="2" t="s">
        <v>483</v>
      </c>
    </row>
    <row r="233" spans="1:4" x14ac:dyDescent="0.2">
      <c r="A233" s="1"/>
      <c r="B233" s="1"/>
      <c r="C233" s="6">
        <v>2310</v>
      </c>
      <c r="D233" s="2" t="s">
        <v>484</v>
      </c>
    </row>
    <row r="234" spans="1:4" x14ac:dyDescent="0.2">
      <c r="A234" s="1"/>
      <c r="B234" s="1"/>
      <c r="C234" s="6">
        <v>2315</v>
      </c>
      <c r="D234" s="2" t="s">
        <v>280</v>
      </c>
    </row>
    <row r="235" spans="1:4" x14ac:dyDescent="0.2">
      <c r="A235" s="1"/>
      <c r="B235" s="1"/>
      <c r="C235" s="6">
        <v>2320</v>
      </c>
      <c r="D235" s="2" t="s">
        <v>485</v>
      </c>
    </row>
    <row r="236" spans="1:4" ht="15" x14ac:dyDescent="0.25">
      <c r="A236" s="39" t="s">
        <v>486</v>
      </c>
      <c r="B236" s="39"/>
      <c r="C236" s="38"/>
      <c r="D236" s="37"/>
    </row>
    <row r="237" spans="1:4" x14ac:dyDescent="0.2">
      <c r="A237" s="1"/>
      <c r="B237" s="1"/>
      <c r="C237" s="6">
        <v>2361</v>
      </c>
      <c r="D237" s="2" t="s">
        <v>487</v>
      </c>
    </row>
    <row r="238" spans="1:4" x14ac:dyDescent="0.2">
      <c r="A238" s="1"/>
      <c r="B238" s="1"/>
      <c r="C238" s="6">
        <v>2365</v>
      </c>
      <c r="D238" s="2" t="s">
        <v>488</v>
      </c>
    </row>
    <row r="239" spans="1:4" x14ac:dyDescent="0.2">
      <c r="A239" s="1"/>
      <c r="B239" s="1"/>
      <c r="C239" s="6">
        <v>2366</v>
      </c>
      <c r="D239" s="2" t="s">
        <v>489</v>
      </c>
    </row>
    <row r="240" spans="1:4" x14ac:dyDescent="0.2">
      <c r="A240" s="1"/>
      <c r="B240" s="1"/>
      <c r="C240" s="6">
        <v>2367</v>
      </c>
      <c r="D240" s="2" t="s">
        <v>281</v>
      </c>
    </row>
    <row r="241" spans="1:5" x14ac:dyDescent="0.2">
      <c r="A241" s="1"/>
      <c r="B241" s="1"/>
      <c r="C241" s="6">
        <v>2368</v>
      </c>
      <c r="D241" s="2" t="s">
        <v>490</v>
      </c>
    </row>
    <row r="242" spans="1:5" x14ac:dyDescent="0.2">
      <c r="A242" s="1"/>
      <c r="B242" s="1"/>
      <c r="C242" s="6">
        <v>2369</v>
      </c>
      <c r="D242" s="2" t="s">
        <v>491</v>
      </c>
    </row>
    <row r="243" spans="1:5" x14ac:dyDescent="0.2">
      <c r="A243" s="1"/>
      <c r="B243" s="1"/>
      <c r="C243" s="6">
        <v>2373</v>
      </c>
      <c r="D243" s="2" t="s">
        <v>282</v>
      </c>
    </row>
    <row r="244" spans="1:5" x14ac:dyDescent="0.2">
      <c r="A244" s="1"/>
      <c r="B244" s="1"/>
      <c r="C244" s="6">
        <v>2374</v>
      </c>
      <c r="D244" s="2" t="s">
        <v>570</v>
      </c>
    </row>
    <row r="245" spans="1:5" x14ac:dyDescent="0.2">
      <c r="A245" s="1"/>
      <c r="B245" s="1"/>
      <c r="C245" s="7">
        <v>2375</v>
      </c>
      <c r="D245" s="45" t="s">
        <v>575</v>
      </c>
    </row>
    <row r="246" spans="1:5" x14ac:dyDescent="0.2">
      <c r="A246" s="1"/>
      <c r="B246" s="1"/>
      <c r="C246" s="7">
        <v>2376</v>
      </c>
      <c r="D246" s="45" t="s">
        <v>576</v>
      </c>
      <c r="E246" t="s">
        <v>577</v>
      </c>
    </row>
    <row r="247" spans="1:5" ht="15" x14ac:dyDescent="0.25">
      <c r="A247" s="39" t="s">
        <v>492</v>
      </c>
      <c r="B247" s="39"/>
      <c r="C247" s="38"/>
      <c r="D247" s="37"/>
    </row>
    <row r="248" spans="1:5" x14ac:dyDescent="0.2">
      <c r="A248" s="1"/>
      <c r="B248" s="1"/>
      <c r="C248" s="6">
        <v>2340</v>
      </c>
      <c r="D248" s="2" t="s">
        <v>493</v>
      </c>
    </row>
    <row r="249" spans="1:5" x14ac:dyDescent="0.2">
      <c r="A249" s="1"/>
      <c r="B249" s="1"/>
      <c r="C249" s="6">
        <v>2345</v>
      </c>
      <c r="D249" s="2" t="s">
        <v>283</v>
      </c>
    </row>
    <row r="250" spans="1:5" x14ac:dyDescent="0.2">
      <c r="A250" s="1"/>
      <c r="B250" s="1"/>
      <c r="C250" s="6">
        <v>2390</v>
      </c>
      <c r="D250" s="2" t="s">
        <v>284</v>
      </c>
    </row>
    <row r="251" spans="1:5" x14ac:dyDescent="0.2">
      <c r="A251" s="1"/>
      <c r="B251" s="1"/>
      <c r="C251" s="6">
        <v>2391</v>
      </c>
      <c r="D251" s="2" t="s">
        <v>285</v>
      </c>
    </row>
    <row r="252" spans="1:5" x14ac:dyDescent="0.2">
      <c r="A252" s="1"/>
      <c r="B252" s="1"/>
      <c r="C252" s="6">
        <v>2399</v>
      </c>
      <c r="D252" s="2" t="s">
        <v>494</v>
      </c>
    </row>
    <row r="253" spans="1:5" ht="15" x14ac:dyDescent="0.25">
      <c r="A253" s="39" t="s">
        <v>495</v>
      </c>
      <c r="B253" s="39"/>
      <c r="C253" s="38"/>
      <c r="D253" s="37"/>
    </row>
    <row r="254" spans="1:5" ht="15" x14ac:dyDescent="0.25">
      <c r="A254" s="39" t="s">
        <v>496</v>
      </c>
      <c r="B254" s="39"/>
      <c r="C254" s="38"/>
      <c r="D254" s="37"/>
    </row>
    <row r="255" spans="1:5" ht="15" x14ac:dyDescent="0.25">
      <c r="A255" s="39" t="s">
        <v>497</v>
      </c>
      <c r="B255" s="39"/>
      <c r="C255" s="38"/>
      <c r="D255" s="37"/>
    </row>
    <row r="256" spans="1:5" ht="15" x14ac:dyDescent="0.25">
      <c r="A256" s="39" t="s">
        <v>498</v>
      </c>
      <c r="B256" s="39"/>
      <c r="C256" s="38"/>
      <c r="D256" s="37"/>
    </row>
    <row r="257" spans="1:4" x14ac:dyDescent="0.2">
      <c r="A257" s="1"/>
      <c r="B257" s="1"/>
      <c r="C257" s="6">
        <v>2400</v>
      </c>
      <c r="D257" s="2" t="s">
        <v>499</v>
      </c>
    </row>
    <row r="258" spans="1:4" ht="15" x14ac:dyDescent="0.25">
      <c r="A258" s="39" t="s">
        <v>500</v>
      </c>
      <c r="B258" s="39"/>
      <c r="C258" s="38"/>
      <c r="D258" s="37"/>
    </row>
    <row r="259" spans="1:4" x14ac:dyDescent="0.2">
      <c r="A259" s="1"/>
      <c r="B259" s="1"/>
      <c r="C259" s="6">
        <v>2410</v>
      </c>
      <c r="D259" s="2" t="s">
        <v>501</v>
      </c>
    </row>
    <row r="260" spans="1:4" x14ac:dyDescent="0.2">
      <c r="A260" s="1"/>
      <c r="B260" s="1"/>
      <c r="C260" s="6">
        <v>2411</v>
      </c>
      <c r="D260" s="2" t="s">
        <v>502</v>
      </c>
    </row>
    <row r="261" spans="1:4" ht="15" x14ac:dyDescent="0.25">
      <c r="A261" s="39" t="s">
        <v>503</v>
      </c>
      <c r="B261" s="39"/>
      <c r="C261" s="38"/>
      <c r="D261" s="37"/>
    </row>
    <row r="262" spans="1:4" x14ac:dyDescent="0.2">
      <c r="A262" s="1"/>
      <c r="B262" s="1"/>
      <c r="C262" s="6">
        <v>2420</v>
      </c>
      <c r="D262" s="2" t="s">
        <v>504</v>
      </c>
    </row>
    <row r="263" spans="1:4" x14ac:dyDescent="0.2">
      <c r="A263" s="1"/>
      <c r="B263" s="1"/>
      <c r="C263" s="6">
        <v>2426</v>
      </c>
      <c r="D263" s="2" t="s">
        <v>286</v>
      </c>
    </row>
    <row r="264" spans="1:4" ht="15" x14ac:dyDescent="0.25">
      <c r="A264" s="39" t="s">
        <v>505</v>
      </c>
      <c r="B264" s="39"/>
      <c r="C264" s="38"/>
      <c r="D264" s="37"/>
    </row>
    <row r="265" spans="1:4" x14ac:dyDescent="0.2">
      <c r="A265" s="1"/>
      <c r="B265" s="1"/>
      <c r="C265" s="6">
        <v>2430</v>
      </c>
      <c r="D265" s="2" t="s">
        <v>506</v>
      </c>
    </row>
    <row r="266" spans="1:4" ht="15" x14ac:dyDescent="0.25">
      <c r="A266" s="39" t="s">
        <v>507</v>
      </c>
      <c r="B266" s="39"/>
      <c r="C266" s="38"/>
      <c r="D266" s="37"/>
    </row>
    <row r="267" spans="1:4" ht="15" x14ac:dyDescent="0.25">
      <c r="A267" s="39" t="s">
        <v>508</v>
      </c>
      <c r="B267" s="39"/>
      <c r="C267" s="38"/>
      <c r="D267" s="37"/>
    </row>
    <row r="268" spans="1:4" x14ac:dyDescent="0.2">
      <c r="A268" s="1"/>
      <c r="B268" s="1"/>
      <c r="C268" s="6">
        <v>2449</v>
      </c>
      <c r="D268" s="2" t="s">
        <v>509</v>
      </c>
    </row>
    <row r="269" spans="1:4" ht="15" x14ac:dyDescent="0.25">
      <c r="A269" s="39" t="s">
        <v>510</v>
      </c>
      <c r="B269" s="39"/>
      <c r="C269" s="38"/>
      <c r="D269" s="37"/>
    </row>
    <row r="270" spans="1:4" x14ac:dyDescent="0.2">
      <c r="A270" s="1"/>
      <c r="B270" s="1"/>
      <c r="C270" s="6">
        <v>2457</v>
      </c>
      <c r="D270" s="2" t="s">
        <v>511</v>
      </c>
    </row>
    <row r="271" spans="1:4" ht="15" x14ac:dyDescent="0.25">
      <c r="A271" s="39" t="s">
        <v>512</v>
      </c>
      <c r="B271" s="39"/>
      <c r="C271" s="38"/>
      <c r="D271" s="37"/>
    </row>
    <row r="272" spans="1:4" x14ac:dyDescent="0.2">
      <c r="A272" s="1"/>
      <c r="B272" s="1"/>
      <c r="C272" s="6">
        <v>2460</v>
      </c>
      <c r="D272" s="2" t="s">
        <v>513</v>
      </c>
    </row>
    <row r="273" spans="1:4" ht="15" x14ac:dyDescent="0.25">
      <c r="A273" s="39" t="s">
        <v>514</v>
      </c>
      <c r="B273" s="39"/>
      <c r="C273" s="38"/>
      <c r="D273" s="37"/>
    </row>
    <row r="274" spans="1:4" x14ac:dyDescent="0.2">
      <c r="A274" s="1"/>
      <c r="B274" s="1"/>
      <c r="C274" s="6">
        <v>2470</v>
      </c>
      <c r="D274" s="2" t="s">
        <v>515</v>
      </c>
    </row>
    <row r="275" spans="1:4" ht="15" x14ac:dyDescent="0.25">
      <c r="A275" s="39" t="s">
        <v>516</v>
      </c>
      <c r="B275" s="39"/>
      <c r="C275" s="38"/>
      <c r="D275" s="37"/>
    </row>
    <row r="276" spans="1:4" ht="15" x14ac:dyDescent="0.25">
      <c r="A276" s="39" t="s">
        <v>517</v>
      </c>
      <c r="B276" s="39"/>
      <c r="C276" s="38"/>
      <c r="D276" s="37"/>
    </row>
    <row r="277" spans="1:4" ht="15" x14ac:dyDescent="0.25">
      <c r="A277" s="39" t="s">
        <v>518</v>
      </c>
      <c r="B277" s="39"/>
      <c r="C277" s="38"/>
      <c r="D277" s="37"/>
    </row>
    <row r="278" spans="1:4" x14ac:dyDescent="0.2">
      <c r="A278" s="1"/>
      <c r="B278" s="1"/>
      <c r="C278" s="6">
        <v>2500</v>
      </c>
      <c r="D278" s="2" t="s">
        <v>519</v>
      </c>
    </row>
    <row r="279" spans="1:4" ht="15" x14ac:dyDescent="0.25">
      <c r="A279" s="39" t="s">
        <v>520</v>
      </c>
      <c r="B279" s="39"/>
      <c r="C279" s="38"/>
      <c r="D279" s="37"/>
    </row>
    <row r="280" spans="1:4" ht="15" x14ac:dyDescent="0.25">
      <c r="A280" s="39" t="s">
        <v>521</v>
      </c>
      <c r="B280" s="39"/>
      <c r="C280" s="38"/>
      <c r="D280" s="37"/>
    </row>
    <row r="281" spans="1:4" x14ac:dyDescent="0.2">
      <c r="A281" s="1"/>
      <c r="B281" s="1"/>
      <c r="C281" s="6">
        <v>2510</v>
      </c>
      <c r="D281" s="2" t="s">
        <v>501</v>
      </c>
    </row>
    <row r="282" spans="1:4" x14ac:dyDescent="0.2">
      <c r="A282" s="1"/>
      <c r="B282" s="1"/>
      <c r="C282" s="6">
        <v>2511</v>
      </c>
      <c r="D282" s="2" t="s">
        <v>502</v>
      </c>
    </row>
    <row r="283" spans="1:4" ht="15" x14ac:dyDescent="0.25">
      <c r="A283" s="39" t="s">
        <v>522</v>
      </c>
      <c r="B283" s="39"/>
      <c r="C283" s="38"/>
      <c r="D283" s="37"/>
    </row>
    <row r="284" spans="1:4" ht="15" x14ac:dyDescent="0.25">
      <c r="A284" s="39" t="s">
        <v>523</v>
      </c>
      <c r="B284" s="39"/>
      <c r="C284" s="38"/>
      <c r="D284" s="37"/>
    </row>
    <row r="285" spans="1:4" x14ac:dyDescent="0.2">
      <c r="A285" s="1"/>
      <c r="B285" s="1"/>
      <c r="C285" s="6">
        <v>2520</v>
      </c>
      <c r="D285" s="2" t="s">
        <v>524</v>
      </c>
    </row>
    <row r="286" spans="1:4" x14ac:dyDescent="0.2">
      <c r="A286" s="1"/>
      <c r="B286" s="1"/>
      <c r="C286" s="6">
        <v>2526</v>
      </c>
      <c r="D286" s="2" t="s">
        <v>287</v>
      </c>
    </row>
    <row r="287" spans="1:4" x14ac:dyDescent="0.2">
      <c r="A287" s="1"/>
      <c r="B287" s="1"/>
      <c r="C287" s="6">
        <v>2527</v>
      </c>
      <c r="D287" s="2" t="s">
        <v>525</v>
      </c>
    </row>
    <row r="288" spans="1:4" ht="15" x14ac:dyDescent="0.25">
      <c r="A288" s="39" t="s">
        <v>526</v>
      </c>
      <c r="B288" s="39"/>
      <c r="C288" s="38"/>
      <c r="D288" s="37"/>
    </row>
    <row r="289" spans="1:4" ht="15" x14ac:dyDescent="0.25">
      <c r="A289" s="39" t="s">
        <v>527</v>
      </c>
      <c r="B289" s="39"/>
      <c r="C289" s="38"/>
      <c r="D289" s="37"/>
    </row>
    <row r="290" spans="1:4" x14ac:dyDescent="0.2">
      <c r="A290" s="1"/>
      <c r="B290" s="1"/>
      <c r="C290" s="6">
        <v>2530</v>
      </c>
      <c r="D290" s="2" t="s">
        <v>528</v>
      </c>
    </row>
    <row r="291" spans="1:4" ht="15" x14ac:dyDescent="0.25">
      <c r="A291" s="39" t="s">
        <v>529</v>
      </c>
      <c r="B291" s="39"/>
      <c r="C291" s="38"/>
      <c r="D291" s="37"/>
    </row>
    <row r="292" spans="1:4" ht="15" x14ac:dyDescent="0.25">
      <c r="A292" s="39" t="s">
        <v>530</v>
      </c>
      <c r="B292" s="39"/>
      <c r="C292" s="38"/>
      <c r="D292" s="37"/>
    </row>
    <row r="293" spans="1:4" ht="15" x14ac:dyDescent="0.25">
      <c r="A293" s="39" t="s">
        <v>531</v>
      </c>
      <c r="B293" s="39"/>
      <c r="C293" s="38"/>
      <c r="D293" s="37"/>
    </row>
    <row r="294" spans="1:4" x14ac:dyDescent="0.2">
      <c r="A294" s="1"/>
      <c r="B294" s="1"/>
      <c r="C294" s="6">
        <v>2540</v>
      </c>
      <c r="D294" s="2" t="s">
        <v>532</v>
      </c>
    </row>
    <row r="295" spans="1:4" ht="15" x14ac:dyDescent="0.25">
      <c r="A295" s="39" t="s">
        <v>533</v>
      </c>
      <c r="B295" s="39"/>
      <c r="C295" s="38"/>
      <c r="D295" s="37"/>
    </row>
    <row r="296" spans="1:4" x14ac:dyDescent="0.2">
      <c r="A296" s="1"/>
      <c r="B296" s="1"/>
      <c r="C296" s="6">
        <v>2549</v>
      </c>
      <c r="D296" s="2" t="s">
        <v>534</v>
      </c>
    </row>
    <row r="297" spans="1:4" x14ac:dyDescent="0.2">
      <c r="A297" s="1"/>
      <c r="B297" s="1"/>
      <c r="C297" s="6">
        <v>2553</v>
      </c>
      <c r="D297" s="2" t="s">
        <v>288</v>
      </c>
    </row>
    <row r="298" spans="1:4" ht="15" x14ac:dyDescent="0.25">
      <c r="A298" s="39" t="s">
        <v>535</v>
      </c>
      <c r="B298" s="39"/>
      <c r="C298" s="38"/>
      <c r="D298" s="37"/>
    </row>
    <row r="299" spans="1:4" x14ac:dyDescent="0.2">
      <c r="A299" s="1"/>
      <c r="B299" s="1"/>
      <c r="C299" s="6">
        <v>2554</v>
      </c>
      <c r="D299" s="2" t="s">
        <v>536</v>
      </c>
    </row>
    <row r="300" spans="1:4" x14ac:dyDescent="0.2">
      <c r="A300" s="1"/>
      <c r="B300" s="1"/>
      <c r="C300" s="6">
        <v>2555</v>
      </c>
      <c r="D300" s="2" t="s">
        <v>289</v>
      </c>
    </row>
    <row r="301" spans="1:4" x14ac:dyDescent="0.2">
      <c r="A301" s="1"/>
      <c r="B301" s="1"/>
      <c r="C301" s="6">
        <v>2556</v>
      </c>
      <c r="D301" s="2" t="s">
        <v>537</v>
      </c>
    </row>
    <row r="302" spans="1:4" x14ac:dyDescent="0.2">
      <c r="A302" s="1"/>
      <c r="B302" s="1"/>
      <c r="C302" s="6">
        <v>25561</v>
      </c>
      <c r="D302" s="2" t="s">
        <v>538</v>
      </c>
    </row>
    <row r="303" spans="1:4" x14ac:dyDescent="0.2">
      <c r="A303" s="1"/>
      <c r="B303" s="1"/>
      <c r="C303" s="6">
        <v>25562</v>
      </c>
      <c r="D303" s="2" t="s">
        <v>539</v>
      </c>
    </row>
    <row r="304" spans="1:4" x14ac:dyDescent="0.2">
      <c r="A304" s="1"/>
      <c r="B304" s="1"/>
      <c r="C304" s="6">
        <v>25563</v>
      </c>
      <c r="D304" s="2" t="s">
        <v>540</v>
      </c>
    </row>
    <row r="305" spans="1:4" x14ac:dyDescent="0.2">
      <c r="A305" s="1"/>
      <c r="B305" s="1"/>
      <c r="C305" s="6">
        <v>25564</v>
      </c>
      <c r="D305" s="2" t="s">
        <v>541</v>
      </c>
    </row>
    <row r="306" spans="1:4" x14ac:dyDescent="0.2">
      <c r="A306" s="1"/>
      <c r="B306" s="1"/>
      <c r="C306" s="6">
        <v>25567</v>
      </c>
      <c r="D306" s="2" t="s">
        <v>542</v>
      </c>
    </row>
    <row r="307" spans="1:4" x14ac:dyDescent="0.2">
      <c r="A307" s="1"/>
      <c r="B307" s="1"/>
      <c r="C307" s="6">
        <v>25568</v>
      </c>
      <c r="D307" s="2" t="s">
        <v>290</v>
      </c>
    </row>
    <row r="308" spans="1:4" x14ac:dyDescent="0.2">
      <c r="A308" s="1"/>
      <c r="B308" s="1"/>
      <c r="C308" s="6">
        <v>2558</v>
      </c>
      <c r="D308" s="2" t="s">
        <v>578</v>
      </c>
    </row>
    <row r="309" spans="1:4" x14ac:dyDescent="0.2">
      <c r="A309" s="1"/>
      <c r="B309" s="1"/>
      <c r="C309" s="6">
        <v>2567</v>
      </c>
      <c r="D309" s="2" t="s">
        <v>573</v>
      </c>
    </row>
    <row r="310" spans="1:4" x14ac:dyDescent="0.2">
      <c r="A310" s="1"/>
      <c r="B310" s="1"/>
      <c r="C310" s="6">
        <v>2568</v>
      </c>
      <c r="D310" s="2" t="s">
        <v>572</v>
      </c>
    </row>
    <row r="311" spans="1:4" x14ac:dyDescent="0.2">
      <c r="A311" s="1"/>
      <c r="B311" s="1"/>
      <c r="C311" s="6">
        <v>2570</v>
      </c>
      <c r="D311" s="2" t="s">
        <v>543</v>
      </c>
    </row>
    <row r="312" spans="1:4" x14ac:dyDescent="0.2">
      <c r="A312" s="1"/>
      <c r="B312" s="1"/>
      <c r="C312" s="6">
        <v>2571</v>
      </c>
      <c r="D312" s="2" t="s">
        <v>544</v>
      </c>
    </row>
    <row r="313" spans="1:4" x14ac:dyDescent="0.2">
      <c r="A313" s="1"/>
      <c r="B313" s="1"/>
      <c r="C313" s="6">
        <v>2590</v>
      </c>
      <c r="D313" s="2" t="s">
        <v>416</v>
      </c>
    </row>
    <row r="314" spans="1:4" x14ac:dyDescent="0.2">
      <c r="A314" s="1"/>
      <c r="B314" s="1"/>
      <c r="C314" s="6">
        <v>2591</v>
      </c>
      <c r="D314" s="2" t="s">
        <v>545</v>
      </c>
    </row>
    <row r="315" spans="1:4" x14ac:dyDescent="0.2">
      <c r="A315" s="1"/>
      <c r="B315" s="1"/>
      <c r="C315" s="6">
        <v>2592</v>
      </c>
      <c r="D315" s="2" t="s">
        <v>420</v>
      </c>
    </row>
    <row r="316" spans="1:4" x14ac:dyDescent="0.2">
      <c r="A316" s="1"/>
      <c r="B316" s="1"/>
      <c r="C316" s="6">
        <v>2593</v>
      </c>
      <c r="D316" s="2" t="s">
        <v>546</v>
      </c>
    </row>
    <row r="317" spans="1:4" x14ac:dyDescent="0.2">
      <c r="A317" s="1"/>
      <c r="B317" s="1"/>
      <c r="C317" s="6">
        <v>2595</v>
      </c>
      <c r="D317" s="2" t="s">
        <v>547</v>
      </c>
    </row>
    <row r="318" spans="1:4" ht="15" x14ac:dyDescent="0.25">
      <c r="A318" s="39" t="s">
        <v>548</v>
      </c>
      <c r="B318" s="39"/>
      <c r="C318" s="38"/>
      <c r="D318" s="37"/>
    </row>
    <row r="319" spans="1:4" x14ac:dyDescent="0.2">
      <c r="A319" s="1"/>
      <c r="B319" s="1"/>
      <c r="C319" s="6">
        <v>2560</v>
      </c>
      <c r="D319" s="2" t="s">
        <v>441</v>
      </c>
    </row>
    <row r="320" spans="1:4" x14ac:dyDescent="0.2">
      <c r="A320" s="1"/>
      <c r="B320" s="1"/>
      <c r="C320" s="6">
        <v>2566</v>
      </c>
      <c r="D320" s="2" t="s">
        <v>549</v>
      </c>
    </row>
    <row r="321" spans="1:4" x14ac:dyDescent="0.2">
      <c r="A321" s="1"/>
      <c r="B321" s="1"/>
      <c r="C321" s="6">
        <v>2572</v>
      </c>
      <c r="D321" s="2" t="s">
        <v>550</v>
      </c>
    </row>
    <row r="322" spans="1:4" x14ac:dyDescent="0.2">
      <c r="A322" s="1"/>
      <c r="B322" s="1"/>
      <c r="C322" s="6">
        <v>2573</v>
      </c>
      <c r="D322" s="2" t="s">
        <v>551</v>
      </c>
    </row>
    <row r="323" spans="1:4" x14ac:dyDescent="0.2">
      <c r="A323" s="1"/>
      <c r="B323" s="1"/>
      <c r="C323" s="6">
        <v>2578</v>
      </c>
      <c r="D323" s="2" t="s">
        <v>552</v>
      </c>
    </row>
    <row r="324" spans="1:4" x14ac:dyDescent="0.2">
      <c r="A324" s="1"/>
      <c r="B324" s="1"/>
      <c r="C324" s="6">
        <v>2579</v>
      </c>
      <c r="D324" s="2" t="s">
        <v>553</v>
      </c>
    </row>
    <row r="325" spans="1:4" x14ac:dyDescent="0.2">
      <c r="A325" s="1"/>
      <c r="B325" s="1"/>
      <c r="C325" s="6">
        <v>2580</v>
      </c>
      <c r="D325" s="2" t="s">
        <v>554</v>
      </c>
    </row>
    <row r="326" spans="1:4" x14ac:dyDescent="0.2">
      <c r="A326" s="1"/>
      <c r="B326" s="1"/>
      <c r="C326" s="6">
        <v>2581</v>
      </c>
      <c r="D326" s="2" t="s">
        <v>555</v>
      </c>
    </row>
    <row r="327" spans="1:4" x14ac:dyDescent="0.2">
      <c r="A327" s="1"/>
      <c r="B327" s="1"/>
      <c r="C327" s="6">
        <v>2585</v>
      </c>
      <c r="D327" s="2" t="s">
        <v>556</v>
      </c>
    </row>
    <row r="328" spans="1:4" x14ac:dyDescent="0.2">
      <c r="A328" s="1"/>
      <c r="B328" s="1"/>
      <c r="C328" s="6">
        <v>2586</v>
      </c>
      <c r="D328" s="2" t="s">
        <v>557</v>
      </c>
    </row>
    <row r="329" spans="1:4" x14ac:dyDescent="0.2">
      <c r="A329" s="1"/>
      <c r="B329" s="1"/>
      <c r="C329" s="6">
        <v>2587</v>
      </c>
      <c r="D329" s="2" t="s">
        <v>558</v>
      </c>
    </row>
    <row r="330" spans="1:4" x14ac:dyDescent="0.2">
      <c r="A330" s="1"/>
      <c r="B330" s="1"/>
      <c r="C330" s="6">
        <v>2588</v>
      </c>
      <c r="D330" s="2" t="s">
        <v>291</v>
      </c>
    </row>
    <row r="331" spans="1:4" x14ac:dyDescent="0.2">
      <c r="A331" s="1"/>
      <c r="B331" s="1"/>
      <c r="C331" s="6">
        <v>2589</v>
      </c>
      <c r="D331" s="2" t="s">
        <v>559</v>
      </c>
    </row>
    <row r="332" spans="1:4" x14ac:dyDescent="0.2">
      <c r="A332" s="1"/>
      <c r="B332" s="1"/>
      <c r="C332" s="6">
        <v>2596</v>
      </c>
      <c r="D332" s="2" t="s">
        <v>292</v>
      </c>
    </row>
    <row r="333" spans="1:4" x14ac:dyDescent="0.2">
      <c r="A333" s="1"/>
      <c r="B333" s="1"/>
      <c r="C333" s="6">
        <v>2597</v>
      </c>
      <c r="D333" s="2" t="s">
        <v>560</v>
      </c>
    </row>
    <row r="334" spans="1:4" x14ac:dyDescent="0.2">
      <c r="A334" s="1"/>
      <c r="B334" s="1"/>
      <c r="C334" s="6">
        <v>2598</v>
      </c>
      <c r="D334" s="2" t="s">
        <v>561</v>
      </c>
    </row>
    <row r="335" spans="1:4" x14ac:dyDescent="0.2">
      <c r="A335" s="1"/>
      <c r="B335" s="1"/>
      <c r="C335" s="6">
        <v>2599</v>
      </c>
      <c r="D335" s="2" t="s">
        <v>562</v>
      </c>
    </row>
    <row r="336" spans="1:4" x14ac:dyDescent="0.2">
      <c r="A336" s="1"/>
      <c r="B336" s="1"/>
      <c r="C336" s="6">
        <v>2630</v>
      </c>
      <c r="D336" s="2" t="s">
        <v>293</v>
      </c>
    </row>
    <row r="337" spans="3:4" x14ac:dyDescent="0.2">
      <c r="C337" s="3"/>
      <c r="D337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CFBB7-4800-43BC-9B20-709764E5DBC9}">
  <dimension ref="A1:I216"/>
  <sheetViews>
    <sheetView tabSelected="1" workbookViewId="0">
      <selection activeCell="H169" sqref="H169"/>
    </sheetView>
  </sheetViews>
  <sheetFormatPr defaultRowHeight="12.75" x14ac:dyDescent="0.2"/>
  <cols>
    <col min="8" max="8" width="36.85546875" customWidth="1"/>
  </cols>
  <sheetData>
    <row r="1" spans="1:8" ht="26.25" x14ac:dyDescent="0.4">
      <c r="A1" s="80" t="s">
        <v>759</v>
      </c>
    </row>
    <row r="4" spans="1:8" x14ac:dyDescent="0.2">
      <c r="A4" s="49" t="s">
        <v>580</v>
      </c>
      <c r="B4" s="50"/>
      <c r="C4" s="50"/>
      <c r="D4" s="50"/>
      <c r="E4" s="50"/>
      <c r="F4" s="50" t="s">
        <v>760</v>
      </c>
      <c r="G4" s="51"/>
      <c r="H4" s="50"/>
    </row>
    <row r="5" spans="1:8" x14ac:dyDescent="0.2">
      <c r="A5" s="52" t="s">
        <v>581</v>
      </c>
      <c r="B5" s="53"/>
      <c r="C5" s="53"/>
      <c r="D5" s="53"/>
      <c r="E5" s="53"/>
      <c r="F5" s="53"/>
      <c r="G5" s="54"/>
      <c r="H5" s="55"/>
    </row>
    <row r="6" spans="1:8" x14ac:dyDescent="0.2">
      <c r="A6" s="56" t="s">
        <v>582</v>
      </c>
      <c r="B6" s="57"/>
      <c r="C6" s="57" t="s">
        <v>583</v>
      </c>
      <c r="D6" s="57"/>
      <c r="E6" s="57" t="s">
        <v>584</v>
      </c>
      <c r="F6" s="57"/>
      <c r="G6" s="58" t="s">
        <v>585</v>
      </c>
      <c r="H6" s="57"/>
    </row>
    <row r="7" spans="1:8" ht="13.5" thickBot="1" x14ac:dyDescent="0.25">
      <c r="A7" s="59"/>
      <c r="B7" s="60"/>
      <c r="C7" s="60" t="s">
        <v>586</v>
      </c>
      <c r="D7" s="60"/>
      <c r="E7" s="60" t="s">
        <v>587</v>
      </c>
      <c r="F7" s="60"/>
      <c r="G7" s="61"/>
      <c r="H7" s="60"/>
    </row>
    <row r="8" spans="1:8" ht="13.5" thickTop="1" x14ac:dyDescent="0.2">
      <c r="A8" s="62">
        <v>100000</v>
      </c>
      <c r="B8" s="62" t="s">
        <v>580</v>
      </c>
      <c r="C8" s="62"/>
      <c r="D8" s="62"/>
      <c r="E8" s="63"/>
      <c r="F8" s="64"/>
      <c r="G8" s="65"/>
      <c r="H8" s="64"/>
    </row>
    <row r="9" spans="1:8" x14ac:dyDescent="0.2">
      <c r="A9" s="2">
        <v>100010</v>
      </c>
      <c r="B9" s="2" t="s">
        <v>588</v>
      </c>
      <c r="C9" s="2"/>
      <c r="D9" s="2"/>
      <c r="E9" s="2"/>
      <c r="F9" s="2"/>
      <c r="G9" s="6"/>
      <c r="H9" s="2"/>
    </row>
    <row r="10" spans="1:8" x14ac:dyDescent="0.2">
      <c r="A10" s="2">
        <v>100100</v>
      </c>
      <c r="B10" s="2" t="s">
        <v>589</v>
      </c>
      <c r="C10" s="2"/>
      <c r="D10" s="2"/>
      <c r="E10" s="2"/>
      <c r="F10" s="2"/>
      <c r="G10" s="6"/>
      <c r="H10" s="2"/>
    </row>
    <row r="11" spans="1:8" x14ac:dyDescent="0.2">
      <c r="A11" s="2"/>
      <c r="B11" s="2"/>
      <c r="C11" s="2"/>
      <c r="D11" s="2"/>
      <c r="E11" s="2"/>
      <c r="F11" s="2"/>
      <c r="G11" s="6"/>
      <c r="H11" s="2"/>
    </row>
    <row r="12" spans="1:8" x14ac:dyDescent="0.2">
      <c r="A12" s="2"/>
      <c r="B12" s="2"/>
      <c r="C12" s="2">
        <v>101000</v>
      </c>
      <c r="D12" s="2" t="s">
        <v>589</v>
      </c>
      <c r="E12" s="2"/>
      <c r="F12" s="2"/>
      <c r="G12" s="6"/>
      <c r="H12" s="2"/>
    </row>
    <row r="13" spans="1:8" x14ac:dyDescent="0.2">
      <c r="A13" s="2"/>
      <c r="B13" s="2"/>
      <c r="C13" s="2"/>
      <c r="D13" s="2"/>
      <c r="E13" s="2">
        <v>110000</v>
      </c>
      <c r="F13" s="2" t="s">
        <v>589</v>
      </c>
      <c r="G13" s="6"/>
      <c r="H13" s="2"/>
    </row>
    <row r="14" spans="1:8" x14ac:dyDescent="0.2">
      <c r="A14" s="2"/>
      <c r="B14" s="2"/>
      <c r="C14" s="2"/>
      <c r="D14" s="2"/>
      <c r="E14" s="2"/>
      <c r="F14" s="2"/>
      <c r="G14" s="6">
        <v>11000</v>
      </c>
      <c r="H14" s="2" t="s">
        <v>590</v>
      </c>
    </row>
    <row r="15" spans="1:8" x14ac:dyDescent="0.2">
      <c r="A15" s="2"/>
      <c r="B15" s="2"/>
      <c r="C15" s="2"/>
      <c r="D15" s="2"/>
      <c r="E15" s="2"/>
      <c r="F15" s="2"/>
      <c r="G15" s="6"/>
      <c r="H15" s="2"/>
    </row>
    <row r="16" spans="1:8" x14ac:dyDescent="0.2">
      <c r="A16" s="2">
        <v>100110</v>
      </c>
      <c r="B16" s="2" t="s">
        <v>591</v>
      </c>
      <c r="C16" s="2"/>
      <c r="D16" s="2"/>
      <c r="E16" s="2"/>
      <c r="F16" s="2"/>
      <c r="G16" s="6"/>
      <c r="H16" s="2"/>
    </row>
    <row r="17" spans="1:8" x14ac:dyDescent="0.2">
      <c r="A17" s="2"/>
      <c r="B17" s="2"/>
      <c r="C17" s="2"/>
      <c r="D17" s="2"/>
      <c r="E17" s="2"/>
      <c r="F17" s="2"/>
      <c r="G17" s="6"/>
      <c r="H17" s="2"/>
    </row>
    <row r="18" spans="1:8" x14ac:dyDescent="0.2">
      <c r="A18" s="2"/>
      <c r="B18" s="2"/>
      <c r="C18" s="2">
        <v>101100</v>
      </c>
      <c r="D18" s="2" t="s">
        <v>592</v>
      </c>
      <c r="E18" s="2"/>
      <c r="F18" s="2"/>
      <c r="G18" s="6"/>
      <c r="H18" s="2"/>
    </row>
    <row r="19" spans="1:8" x14ac:dyDescent="0.2">
      <c r="A19" s="2"/>
      <c r="B19" s="2"/>
      <c r="C19" s="2"/>
      <c r="D19" s="2"/>
      <c r="E19" s="2">
        <v>111000</v>
      </c>
      <c r="F19" s="2" t="s">
        <v>592</v>
      </c>
      <c r="G19" s="6"/>
      <c r="H19" s="2"/>
    </row>
    <row r="20" spans="1:8" x14ac:dyDescent="0.2">
      <c r="A20" s="2"/>
      <c r="B20" s="2"/>
      <c r="C20" s="2"/>
      <c r="D20" s="2"/>
      <c r="E20" s="2"/>
      <c r="F20" s="2"/>
      <c r="G20" s="6">
        <v>11010</v>
      </c>
      <c r="H20" s="2" t="s">
        <v>593</v>
      </c>
    </row>
    <row r="21" spans="1:8" x14ac:dyDescent="0.2">
      <c r="A21" s="2"/>
      <c r="B21" s="2"/>
      <c r="C21" s="2"/>
      <c r="D21" s="2"/>
      <c r="E21" s="2"/>
      <c r="F21" s="2"/>
      <c r="G21" s="6"/>
      <c r="H21" s="2"/>
    </row>
    <row r="22" spans="1:8" x14ac:dyDescent="0.2">
      <c r="A22" s="2">
        <v>100120</v>
      </c>
      <c r="B22" s="2" t="s">
        <v>594</v>
      </c>
      <c r="C22" s="2"/>
      <c r="D22" s="2"/>
      <c r="E22" s="2"/>
      <c r="F22" s="2"/>
      <c r="G22" s="6"/>
      <c r="H22" s="2"/>
    </row>
    <row r="23" spans="1:8" x14ac:dyDescent="0.2">
      <c r="A23" s="2"/>
      <c r="B23" s="2"/>
      <c r="C23" s="2"/>
      <c r="D23" s="2"/>
      <c r="E23" s="2"/>
      <c r="F23" s="2"/>
      <c r="G23" s="6"/>
      <c r="H23" s="2"/>
    </row>
    <row r="24" spans="1:8" x14ac:dyDescent="0.2">
      <c r="A24" s="2"/>
      <c r="B24" s="2"/>
      <c r="C24" s="2">
        <v>101200</v>
      </c>
      <c r="D24" s="2" t="s">
        <v>595</v>
      </c>
      <c r="E24" s="2"/>
      <c r="F24" s="2"/>
      <c r="G24" s="6"/>
      <c r="H24" s="2"/>
    </row>
    <row r="25" spans="1:8" x14ac:dyDescent="0.2">
      <c r="A25" s="2"/>
      <c r="B25" s="2"/>
      <c r="C25" s="2"/>
      <c r="D25" s="2"/>
      <c r="E25" s="2">
        <v>112000</v>
      </c>
      <c r="F25" s="2" t="s">
        <v>596</v>
      </c>
      <c r="G25" s="6"/>
      <c r="H25" s="2"/>
    </row>
    <row r="26" spans="1:8" x14ac:dyDescent="0.2">
      <c r="A26" s="2"/>
      <c r="B26" s="2"/>
      <c r="C26" s="2"/>
      <c r="D26" s="2"/>
      <c r="E26" s="2"/>
      <c r="F26" s="2"/>
      <c r="G26" s="6">
        <v>11200</v>
      </c>
      <c r="H26" s="2" t="s">
        <v>597</v>
      </c>
    </row>
    <row r="27" spans="1:8" x14ac:dyDescent="0.2">
      <c r="A27" s="2"/>
      <c r="B27" s="2"/>
      <c r="C27" s="2"/>
      <c r="D27" s="2"/>
      <c r="E27" s="2"/>
      <c r="F27" s="2"/>
      <c r="G27" s="6"/>
      <c r="H27" s="2"/>
    </row>
    <row r="28" spans="1:8" x14ac:dyDescent="0.2">
      <c r="A28" s="2">
        <v>100130</v>
      </c>
      <c r="B28" s="2" t="s">
        <v>598</v>
      </c>
      <c r="C28" s="2"/>
      <c r="D28" s="2"/>
      <c r="E28" s="2"/>
      <c r="F28" s="2"/>
      <c r="G28" s="6"/>
      <c r="H28" s="2"/>
    </row>
    <row r="29" spans="1:8" x14ac:dyDescent="0.2">
      <c r="A29" s="2"/>
      <c r="B29" s="2"/>
      <c r="C29" s="2"/>
      <c r="D29" s="2"/>
      <c r="E29" s="2"/>
      <c r="F29" s="2"/>
      <c r="G29" s="6"/>
      <c r="H29" s="2"/>
    </row>
    <row r="30" spans="1:8" x14ac:dyDescent="0.2">
      <c r="A30" s="2"/>
      <c r="B30" s="2"/>
      <c r="C30" s="2">
        <v>101300</v>
      </c>
      <c r="D30" s="2" t="s">
        <v>598</v>
      </c>
      <c r="E30" s="2"/>
      <c r="F30" s="2"/>
      <c r="G30" s="6"/>
      <c r="H30" s="2"/>
    </row>
    <row r="31" spans="1:8" x14ac:dyDescent="0.2">
      <c r="A31" s="2"/>
      <c r="B31" s="2"/>
      <c r="C31" s="2"/>
      <c r="D31" s="2"/>
      <c r="E31" s="2">
        <v>113000</v>
      </c>
      <c r="F31" s="2" t="s">
        <v>598</v>
      </c>
      <c r="G31" s="6"/>
      <c r="H31" s="2"/>
    </row>
    <row r="32" spans="1:8" x14ac:dyDescent="0.2">
      <c r="A32" s="2"/>
      <c r="B32" s="2"/>
      <c r="C32" s="2"/>
      <c r="D32" s="2"/>
      <c r="E32" s="2"/>
      <c r="F32" s="2"/>
      <c r="G32" s="6">
        <v>11300</v>
      </c>
      <c r="H32" s="2" t="s">
        <v>599</v>
      </c>
    </row>
    <row r="33" spans="1:8" x14ac:dyDescent="0.2">
      <c r="A33" s="2"/>
      <c r="B33" s="2"/>
      <c r="C33" s="2"/>
      <c r="D33" s="2"/>
      <c r="E33" s="2"/>
      <c r="F33" s="2"/>
      <c r="G33" s="6">
        <v>11301</v>
      </c>
      <c r="H33" s="2" t="s">
        <v>739</v>
      </c>
    </row>
    <row r="34" spans="1:8" x14ac:dyDescent="0.2">
      <c r="A34" s="2"/>
      <c r="B34" s="2"/>
      <c r="C34" s="2"/>
      <c r="D34" s="2"/>
      <c r="E34" s="2"/>
      <c r="F34" s="2"/>
      <c r="G34" s="6">
        <v>11305</v>
      </c>
      <c r="H34" s="2" t="s">
        <v>740</v>
      </c>
    </row>
    <row r="35" spans="1:8" x14ac:dyDescent="0.2">
      <c r="A35" s="2"/>
      <c r="B35" s="2"/>
      <c r="C35" s="2"/>
      <c r="D35" s="2"/>
      <c r="E35" s="2"/>
      <c r="F35" s="2"/>
      <c r="G35" s="6">
        <v>11310</v>
      </c>
      <c r="H35" s="2" t="s">
        <v>600</v>
      </c>
    </row>
    <row r="36" spans="1:8" x14ac:dyDescent="0.2">
      <c r="A36" s="2"/>
      <c r="B36" s="2"/>
      <c r="C36" s="2"/>
      <c r="D36" s="2"/>
      <c r="E36" s="2"/>
      <c r="F36" s="2"/>
      <c r="G36" s="6">
        <v>11430</v>
      </c>
      <c r="H36" s="2" t="s">
        <v>601</v>
      </c>
    </row>
    <row r="37" spans="1:8" x14ac:dyDescent="0.2">
      <c r="A37" s="2"/>
      <c r="B37" s="2"/>
      <c r="C37" s="2"/>
      <c r="D37" s="2"/>
      <c r="E37" s="2"/>
      <c r="F37" s="2"/>
      <c r="G37" s="6">
        <v>11435</v>
      </c>
      <c r="H37" s="2" t="s">
        <v>741</v>
      </c>
    </row>
    <row r="38" spans="1:8" x14ac:dyDescent="0.2">
      <c r="A38" s="2"/>
      <c r="B38" s="2"/>
      <c r="C38" s="2"/>
      <c r="D38" s="2"/>
      <c r="E38" s="2"/>
      <c r="F38" s="2"/>
      <c r="G38" s="6">
        <v>11460</v>
      </c>
      <c r="H38" s="2" t="s">
        <v>602</v>
      </c>
    </row>
    <row r="39" spans="1:8" x14ac:dyDescent="0.2">
      <c r="A39" s="2"/>
      <c r="B39" s="2"/>
      <c r="C39" s="2"/>
      <c r="D39" s="2"/>
      <c r="E39" s="2"/>
      <c r="F39" s="2"/>
      <c r="G39" s="6"/>
      <c r="H39" s="2"/>
    </row>
    <row r="40" spans="1:8" x14ac:dyDescent="0.2">
      <c r="A40" s="2"/>
      <c r="B40" s="2"/>
      <c r="C40" s="2"/>
      <c r="D40" s="2"/>
      <c r="E40" s="66" t="s">
        <v>603</v>
      </c>
      <c r="F40" s="2" t="s">
        <v>604</v>
      </c>
      <c r="G40" s="6"/>
      <c r="H40" s="2"/>
    </row>
    <row r="41" spans="1:8" x14ac:dyDescent="0.2">
      <c r="A41" s="2"/>
      <c r="B41" s="2"/>
      <c r="C41" s="2"/>
      <c r="D41" s="2"/>
      <c r="E41" s="2"/>
      <c r="F41" s="2"/>
      <c r="G41" s="6">
        <v>11360</v>
      </c>
      <c r="H41" s="2" t="s">
        <v>605</v>
      </c>
    </row>
    <row r="42" spans="1:8" x14ac:dyDescent="0.2">
      <c r="A42" s="2"/>
      <c r="B42" s="2"/>
      <c r="C42" s="2"/>
      <c r="D42" s="2"/>
      <c r="E42" s="2"/>
      <c r="F42" s="2"/>
      <c r="G42" s="6"/>
      <c r="H42" s="2"/>
    </row>
    <row r="43" spans="1:8" x14ac:dyDescent="0.2">
      <c r="A43" s="2"/>
      <c r="B43" s="2"/>
      <c r="C43" s="2">
        <v>101400</v>
      </c>
      <c r="D43" s="2" t="s">
        <v>606</v>
      </c>
      <c r="E43" s="2"/>
      <c r="F43" s="2"/>
      <c r="G43" s="6"/>
      <c r="H43" s="2"/>
    </row>
    <row r="44" spans="1:8" x14ac:dyDescent="0.2">
      <c r="A44" s="2"/>
      <c r="B44" s="2"/>
      <c r="C44" s="2"/>
      <c r="D44" s="2"/>
      <c r="E44" s="2">
        <v>114000</v>
      </c>
      <c r="F44" s="2" t="s">
        <v>606</v>
      </c>
      <c r="G44" s="6"/>
      <c r="H44" s="2"/>
    </row>
    <row r="45" spans="1:8" x14ac:dyDescent="0.2">
      <c r="A45" s="2"/>
      <c r="B45" s="2"/>
      <c r="C45" s="2"/>
      <c r="D45" s="2"/>
      <c r="E45" s="2"/>
      <c r="F45" s="2"/>
      <c r="G45" s="6">
        <v>11400</v>
      </c>
      <c r="H45" s="2" t="s">
        <v>607</v>
      </c>
    </row>
    <row r="46" spans="1:8" x14ac:dyDescent="0.2">
      <c r="A46" s="2"/>
      <c r="B46" s="2"/>
      <c r="C46" s="2"/>
      <c r="D46" s="2"/>
      <c r="E46" s="67"/>
      <c r="F46" s="2"/>
      <c r="G46" s="6"/>
      <c r="H46" s="2"/>
    </row>
    <row r="47" spans="1:8" x14ac:dyDescent="0.2">
      <c r="A47" s="2"/>
      <c r="B47" s="2"/>
      <c r="C47" s="2"/>
      <c r="D47" s="2"/>
      <c r="E47" s="68">
        <v>114200</v>
      </c>
      <c r="F47" s="2" t="s">
        <v>608</v>
      </c>
      <c r="G47" s="69"/>
      <c r="H47" s="69"/>
    </row>
    <row r="48" spans="1:8" x14ac:dyDescent="0.2">
      <c r="A48" s="2"/>
      <c r="B48" s="2"/>
      <c r="C48" s="2"/>
      <c r="D48" s="2"/>
      <c r="E48" s="67"/>
      <c r="F48" s="2"/>
      <c r="G48" s="6">
        <v>11420</v>
      </c>
      <c r="H48" s="2" t="s">
        <v>609</v>
      </c>
    </row>
    <row r="49" spans="1:8" x14ac:dyDescent="0.2">
      <c r="A49" s="2"/>
      <c r="B49" s="2"/>
      <c r="C49" s="2"/>
      <c r="D49" s="2"/>
      <c r="E49" s="67"/>
      <c r="F49" s="2"/>
      <c r="G49" s="69"/>
      <c r="H49" s="69"/>
    </row>
    <row r="50" spans="1:8" x14ac:dyDescent="0.2">
      <c r="A50" s="2"/>
      <c r="B50" s="2"/>
      <c r="C50" s="2"/>
      <c r="D50" s="2"/>
      <c r="E50" s="67">
        <v>114700</v>
      </c>
      <c r="F50" s="2" t="s">
        <v>610</v>
      </c>
      <c r="G50" s="69"/>
      <c r="H50" s="69"/>
    </row>
    <row r="51" spans="1:8" x14ac:dyDescent="0.2">
      <c r="A51" s="2"/>
      <c r="B51" s="2"/>
      <c r="C51" s="2"/>
      <c r="D51" s="2"/>
      <c r="E51" s="67"/>
      <c r="F51" s="2"/>
      <c r="G51" s="6">
        <v>11740</v>
      </c>
      <c r="H51" s="2" t="s">
        <v>611</v>
      </c>
    </row>
    <row r="52" spans="1:8" x14ac:dyDescent="0.2">
      <c r="A52" s="2"/>
      <c r="B52" s="2"/>
      <c r="C52" s="2"/>
      <c r="D52" s="2"/>
      <c r="E52" s="67"/>
      <c r="F52" s="2"/>
      <c r="G52" s="6"/>
      <c r="H52" s="2"/>
    </row>
    <row r="53" spans="1:8" x14ac:dyDescent="0.2">
      <c r="A53" s="2"/>
      <c r="B53" s="2"/>
      <c r="C53" s="2">
        <v>101500</v>
      </c>
      <c r="D53" s="2" t="s">
        <v>795</v>
      </c>
      <c r="E53" s="67"/>
      <c r="F53" s="2"/>
      <c r="G53" s="69"/>
      <c r="H53" s="69"/>
    </row>
    <row r="54" spans="1:8" x14ac:dyDescent="0.2">
      <c r="A54" s="2"/>
      <c r="B54" s="2"/>
      <c r="C54" s="2"/>
      <c r="D54" s="2"/>
      <c r="E54" s="67">
        <v>115000</v>
      </c>
      <c r="F54" s="2" t="s">
        <v>796</v>
      </c>
      <c r="G54" s="69"/>
      <c r="H54" s="69"/>
    </row>
    <row r="55" spans="1:8" x14ac:dyDescent="0.2">
      <c r="A55" s="2"/>
      <c r="B55" s="2"/>
      <c r="C55" s="2"/>
      <c r="D55" s="2"/>
      <c r="E55" s="67"/>
      <c r="F55" s="2"/>
      <c r="G55" s="6">
        <v>11500</v>
      </c>
      <c r="H55" s="2" t="s">
        <v>797</v>
      </c>
    </row>
    <row r="56" spans="1:8" x14ac:dyDescent="0.2">
      <c r="A56" s="2"/>
      <c r="B56" s="2"/>
      <c r="C56" s="2"/>
      <c r="D56" s="2"/>
      <c r="E56" s="67"/>
      <c r="F56" s="2"/>
      <c r="G56" s="6">
        <v>11510</v>
      </c>
      <c r="H56" s="2" t="s">
        <v>798</v>
      </c>
    </row>
    <row r="57" spans="1:8" x14ac:dyDescent="0.2">
      <c r="A57" s="2"/>
      <c r="B57" s="2"/>
      <c r="C57" s="2"/>
      <c r="D57" s="2"/>
      <c r="E57" s="67"/>
      <c r="F57" s="2"/>
      <c r="G57" s="6">
        <v>11520</v>
      </c>
      <c r="H57" s="2" t="s">
        <v>799</v>
      </c>
    </row>
    <row r="58" spans="1:8" x14ac:dyDescent="0.2">
      <c r="A58" s="2"/>
      <c r="B58" s="2"/>
      <c r="C58" s="2"/>
      <c r="D58" s="2"/>
      <c r="E58" s="67"/>
      <c r="F58" s="2"/>
      <c r="G58" s="6"/>
      <c r="H58" s="2"/>
    </row>
    <row r="59" spans="1:8" x14ac:dyDescent="0.2">
      <c r="A59" s="2"/>
      <c r="B59" s="2"/>
      <c r="C59" s="2"/>
      <c r="D59" s="2"/>
      <c r="E59" s="67">
        <v>115500</v>
      </c>
      <c r="F59" s="2" t="s">
        <v>800</v>
      </c>
      <c r="G59" s="113"/>
      <c r="H59" s="69"/>
    </row>
    <row r="60" spans="1:8" x14ac:dyDescent="0.2">
      <c r="A60" s="2"/>
      <c r="B60" s="2"/>
      <c r="C60" s="2"/>
      <c r="D60" s="2"/>
      <c r="E60" s="67"/>
      <c r="F60" s="2"/>
      <c r="G60" s="6">
        <v>11550</v>
      </c>
      <c r="H60" s="2" t="s">
        <v>672</v>
      </c>
    </row>
    <row r="61" spans="1:8" x14ac:dyDescent="0.2">
      <c r="A61" s="2"/>
      <c r="B61" s="2"/>
      <c r="C61" s="2"/>
      <c r="D61" s="2"/>
      <c r="E61" s="67"/>
      <c r="F61" s="2"/>
      <c r="G61" s="6">
        <v>11560</v>
      </c>
      <c r="H61" s="2" t="s">
        <v>801</v>
      </c>
    </row>
    <row r="62" spans="1:8" x14ac:dyDescent="0.2">
      <c r="A62" s="2"/>
      <c r="B62" s="2"/>
      <c r="C62" s="2"/>
      <c r="D62" s="2"/>
      <c r="E62" s="67"/>
      <c r="F62" s="2"/>
      <c r="G62" s="6">
        <v>11570</v>
      </c>
      <c r="H62" s="2" t="s">
        <v>676</v>
      </c>
    </row>
    <row r="63" spans="1:8" x14ac:dyDescent="0.2">
      <c r="A63" s="2"/>
      <c r="B63" s="2"/>
      <c r="C63" s="2"/>
      <c r="D63" s="2"/>
      <c r="E63" s="67"/>
      <c r="F63" s="2"/>
      <c r="G63" s="6">
        <v>11580</v>
      </c>
      <c r="H63" s="2" t="s">
        <v>802</v>
      </c>
    </row>
    <row r="64" spans="1:8" x14ac:dyDescent="0.2">
      <c r="A64" s="2"/>
      <c r="B64" s="2"/>
      <c r="C64" s="2"/>
      <c r="D64" s="2"/>
      <c r="E64" s="67"/>
      <c r="F64" s="2"/>
      <c r="G64" s="69"/>
      <c r="H64" s="69"/>
    </row>
    <row r="65" spans="1:8" x14ac:dyDescent="0.2">
      <c r="A65" s="2"/>
      <c r="B65" s="2"/>
      <c r="C65" s="2">
        <v>101800</v>
      </c>
      <c r="D65" s="2" t="s">
        <v>612</v>
      </c>
      <c r="E65" s="2"/>
      <c r="F65" s="2"/>
      <c r="G65" s="6"/>
      <c r="H65" s="2"/>
    </row>
    <row r="66" spans="1:8" x14ac:dyDescent="0.2">
      <c r="A66" s="2"/>
      <c r="B66" s="2"/>
      <c r="C66" s="2"/>
      <c r="D66" s="2"/>
      <c r="E66" s="2">
        <v>118000</v>
      </c>
      <c r="F66" s="2" t="s">
        <v>612</v>
      </c>
      <c r="G66" s="6"/>
      <c r="H66" s="2"/>
    </row>
    <row r="67" spans="1:8" x14ac:dyDescent="0.2">
      <c r="A67" s="2"/>
      <c r="B67" s="2"/>
      <c r="C67" s="2"/>
      <c r="D67" s="2"/>
      <c r="E67" s="2"/>
      <c r="F67" s="2"/>
      <c r="G67" s="6">
        <v>11800</v>
      </c>
      <c r="H67" s="2" t="s">
        <v>613</v>
      </c>
    </row>
    <row r="68" spans="1:8" x14ac:dyDescent="0.2">
      <c r="A68" s="2"/>
      <c r="B68" s="2"/>
      <c r="C68" s="2"/>
      <c r="D68" s="2"/>
      <c r="E68" s="2"/>
      <c r="F68" s="2"/>
      <c r="G68" s="6">
        <v>11840</v>
      </c>
      <c r="H68" s="2" t="s">
        <v>614</v>
      </c>
    </row>
    <row r="69" spans="1:8" x14ac:dyDescent="0.2">
      <c r="A69" s="2"/>
      <c r="B69" s="2"/>
      <c r="C69" s="2"/>
      <c r="D69" s="2"/>
      <c r="E69" s="67"/>
      <c r="F69" s="2"/>
      <c r="G69" s="6">
        <v>11850</v>
      </c>
      <c r="H69" s="2" t="s">
        <v>793</v>
      </c>
    </row>
    <row r="70" spans="1:8" x14ac:dyDescent="0.2">
      <c r="A70" s="2"/>
      <c r="B70" s="2"/>
      <c r="C70" s="2"/>
      <c r="D70" s="2"/>
      <c r="E70" s="67"/>
      <c r="F70" s="2"/>
      <c r="G70" s="6">
        <v>77000</v>
      </c>
      <c r="H70" s="2" t="s">
        <v>794</v>
      </c>
    </row>
    <row r="71" spans="1:8" x14ac:dyDescent="0.2">
      <c r="A71" s="2"/>
      <c r="B71" s="2"/>
      <c r="C71" s="2"/>
      <c r="D71" s="2"/>
      <c r="E71" s="67"/>
      <c r="F71" s="2"/>
      <c r="G71" s="6"/>
      <c r="H71" s="2"/>
    </row>
    <row r="72" spans="1:8" x14ac:dyDescent="0.2">
      <c r="A72" s="2"/>
      <c r="B72" s="2"/>
      <c r="C72" s="2">
        <v>101900</v>
      </c>
      <c r="D72" s="2" t="s">
        <v>615</v>
      </c>
      <c r="E72" s="67"/>
      <c r="F72" s="2"/>
      <c r="G72" s="6"/>
      <c r="H72" s="2"/>
    </row>
    <row r="73" spans="1:8" x14ac:dyDescent="0.2">
      <c r="A73" s="2"/>
      <c r="B73" s="2"/>
      <c r="C73" s="2"/>
      <c r="D73" s="2"/>
      <c r="E73" s="67">
        <v>119000</v>
      </c>
      <c r="F73" s="2" t="s">
        <v>615</v>
      </c>
      <c r="G73" s="6"/>
      <c r="H73" s="2"/>
    </row>
    <row r="74" spans="1:8" x14ac:dyDescent="0.2">
      <c r="A74" s="2"/>
      <c r="B74" s="2"/>
      <c r="C74" s="2"/>
      <c r="D74" s="2"/>
      <c r="E74" s="67"/>
      <c r="F74" s="2"/>
      <c r="G74" s="6">
        <v>11910</v>
      </c>
      <c r="H74" s="2" t="s">
        <v>616</v>
      </c>
    </row>
    <row r="75" spans="1:8" x14ac:dyDescent="0.2">
      <c r="A75" s="2"/>
      <c r="B75" s="2"/>
      <c r="C75" s="2"/>
      <c r="D75" s="2"/>
      <c r="E75" s="67"/>
      <c r="F75" s="2"/>
      <c r="G75" s="6"/>
      <c r="H75" s="2"/>
    </row>
    <row r="76" spans="1:8" x14ac:dyDescent="0.2">
      <c r="A76" s="70"/>
      <c r="B76" s="70"/>
      <c r="C76" s="71"/>
      <c r="D76" s="71"/>
      <c r="E76" s="71"/>
      <c r="F76" s="71"/>
      <c r="G76" s="72"/>
      <c r="H76" s="70"/>
    </row>
    <row r="77" spans="1:8" x14ac:dyDescent="0.2">
      <c r="A77" s="2">
        <v>100040</v>
      </c>
      <c r="B77" s="2" t="s">
        <v>618</v>
      </c>
      <c r="C77" s="2"/>
      <c r="D77" s="2"/>
      <c r="E77" s="75"/>
      <c r="F77" s="2"/>
      <c r="G77" s="6"/>
      <c r="H77" s="2"/>
    </row>
    <row r="78" spans="1:8" x14ac:dyDescent="0.2">
      <c r="A78" s="2"/>
      <c r="B78" s="2"/>
      <c r="C78" s="2"/>
      <c r="D78" s="2"/>
      <c r="E78" s="75"/>
      <c r="F78" s="2"/>
      <c r="G78" s="6"/>
      <c r="H78" s="2"/>
    </row>
    <row r="79" spans="1:8" x14ac:dyDescent="0.2">
      <c r="A79" s="2">
        <v>100400</v>
      </c>
      <c r="B79" s="2" t="s">
        <v>619</v>
      </c>
      <c r="C79" s="2"/>
      <c r="D79" s="2"/>
      <c r="E79" s="75"/>
      <c r="F79" s="2"/>
      <c r="G79" s="6"/>
      <c r="H79" s="2"/>
    </row>
    <row r="80" spans="1:8" x14ac:dyDescent="0.2">
      <c r="A80" s="2"/>
      <c r="B80" s="2"/>
      <c r="C80" s="2"/>
      <c r="D80" s="2"/>
      <c r="E80" s="75"/>
      <c r="F80" s="2"/>
      <c r="G80" s="6"/>
      <c r="H80" s="2"/>
    </row>
    <row r="81" spans="1:8" x14ac:dyDescent="0.2">
      <c r="A81" s="2"/>
      <c r="B81" s="2"/>
      <c r="C81" s="2">
        <v>104000</v>
      </c>
      <c r="D81" s="2" t="s">
        <v>620</v>
      </c>
      <c r="E81" s="75"/>
      <c r="F81" s="2"/>
      <c r="G81" s="6"/>
      <c r="H81" s="2"/>
    </row>
    <row r="82" spans="1:8" x14ac:dyDescent="0.2">
      <c r="A82" s="2"/>
      <c r="B82" s="2"/>
      <c r="C82" s="2"/>
      <c r="D82" s="2"/>
      <c r="E82" s="75">
        <v>140000</v>
      </c>
      <c r="F82" s="2" t="s">
        <v>620</v>
      </c>
      <c r="G82" s="6"/>
      <c r="H82" s="2"/>
    </row>
    <row r="83" spans="1:8" x14ac:dyDescent="0.2">
      <c r="A83" s="2"/>
      <c r="B83" s="2"/>
      <c r="C83" s="2"/>
      <c r="D83" s="2"/>
      <c r="E83" s="75"/>
      <c r="F83" s="2"/>
      <c r="G83" s="6">
        <v>40000</v>
      </c>
      <c r="H83" s="2" t="s">
        <v>621</v>
      </c>
    </row>
    <row r="84" spans="1:8" x14ac:dyDescent="0.2">
      <c r="A84" s="2"/>
      <c r="B84" s="2"/>
      <c r="C84" s="2"/>
      <c r="D84" s="2"/>
      <c r="E84" s="75"/>
      <c r="F84" s="2"/>
      <c r="G84" s="6"/>
      <c r="H84" s="2"/>
    </row>
    <row r="85" spans="1:8" x14ac:dyDescent="0.2">
      <c r="A85" s="2"/>
      <c r="B85" s="2"/>
      <c r="C85" s="2">
        <v>104100</v>
      </c>
      <c r="D85" s="2" t="s">
        <v>0</v>
      </c>
      <c r="E85" s="75"/>
      <c r="F85" s="2"/>
      <c r="G85" s="6"/>
      <c r="H85" s="2"/>
    </row>
    <row r="86" spans="1:8" x14ac:dyDescent="0.2">
      <c r="A86" s="2"/>
      <c r="B86" s="2"/>
      <c r="C86" s="2"/>
      <c r="D86" s="2"/>
      <c r="E86" s="75">
        <v>141000</v>
      </c>
      <c r="F86" s="2" t="s">
        <v>622</v>
      </c>
      <c r="G86" s="6"/>
      <c r="H86" s="2"/>
    </row>
    <row r="87" spans="1:8" x14ac:dyDescent="0.2">
      <c r="A87" s="2"/>
      <c r="B87" s="2"/>
      <c r="C87" s="2"/>
      <c r="D87" s="2"/>
      <c r="E87" s="75"/>
      <c r="F87" s="2"/>
      <c r="G87" s="6">
        <v>41010</v>
      </c>
      <c r="H87" s="2" t="s">
        <v>623</v>
      </c>
    </row>
    <row r="88" spans="1:8" x14ac:dyDescent="0.2">
      <c r="A88" s="2"/>
      <c r="B88" s="2"/>
      <c r="C88" s="2"/>
      <c r="D88" s="2"/>
      <c r="E88" s="75"/>
      <c r="F88" s="2"/>
      <c r="G88" s="6">
        <v>41030</v>
      </c>
      <c r="H88" s="2" t="s">
        <v>624</v>
      </c>
    </row>
    <row r="89" spans="1:8" x14ac:dyDescent="0.2">
      <c r="A89" s="2"/>
      <c r="B89" s="2"/>
      <c r="C89" s="2"/>
      <c r="D89" s="2"/>
      <c r="E89" s="75"/>
      <c r="F89" s="2"/>
      <c r="G89" s="6"/>
      <c r="H89" s="2"/>
    </row>
    <row r="90" spans="1:8" x14ac:dyDescent="0.2">
      <c r="A90" s="2"/>
      <c r="B90" s="2"/>
      <c r="C90" s="2"/>
      <c r="D90" s="2"/>
      <c r="E90" s="75">
        <v>141100</v>
      </c>
      <c r="F90" s="2" t="s">
        <v>625</v>
      </c>
      <c r="G90" s="6"/>
      <c r="H90" s="2"/>
    </row>
    <row r="91" spans="1:8" x14ac:dyDescent="0.2">
      <c r="A91" s="2"/>
      <c r="B91" s="2"/>
      <c r="C91" s="2"/>
      <c r="D91" s="2"/>
      <c r="E91" s="2"/>
      <c r="F91" s="2"/>
      <c r="G91" s="6">
        <v>41100</v>
      </c>
      <c r="H91" s="2" t="s">
        <v>626</v>
      </c>
    </row>
    <row r="92" spans="1:8" x14ac:dyDescent="0.2">
      <c r="A92" s="2"/>
      <c r="B92" s="2"/>
      <c r="C92" s="2"/>
      <c r="D92" s="2"/>
      <c r="E92" s="2"/>
      <c r="F92" s="2"/>
      <c r="G92" s="6">
        <v>41110</v>
      </c>
      <c r="H92" s="2" t="s">
        <v>627</v>
      </c>
    </row>
    <row r="93" spans="1:8" x14ac:dyDescent="0.2">
      <c r="A93" s="2"/>
      <c r="B93" s="2"/>
      <c r="C93" s="2"/>
      <c r="D93" s="2"/>
      <c r="E93" s="2"/>
      <c r="F93" s="2"/>
      <c r="G93" s="6">
        <v>41120</v>
      </c>
      <c r="H93" s="2" t="s">
        <v>628</v>
      </c>
    </row>
    <row r="94" spans="1:8" x14ac:dyDescent="0.2">
      <c r="A94" s="2"/>
      <c r="B94" s="2"/>
      <c r="C94" s="2"/>
      <c r="D94" s="2"/>
      <c r="E94" s="2"/>
      <c r="F94" s="2"/>
      <c r="G94" s="6">
        <v>41130</v>
      </c>
      <c r="H94" s="2" t="s">
        <v>629</v>
      </c>
    </row>
    <row r="95" spans="1:8" x14ac:dyDescent="0.2">
      <c r="A95" s="2"/>
      <c r="B95" s="2"/>
      <c r="C95" s="2"/>
      <c r="D95" s="2"/>
      <c r="E95" s="2"/>
      <c r="F95" s="2"/>
      <c r="G95" s="6">
        <v>41150</v>
      </c>
      <c r="H95" s="2" t="s">
        <v>630</v>
      </c>
    </row>
    <row r="96" spans="1:8" x14ac:dyDescent="0.2">
      <c r="A96" s="2"/>
      <c r="B96" s="2"/>
      <c r="C96" s="2"/>
      <c r="D96" s="2"/>
      <c r="E96" s="2"/>
      <c r="F96" s="2"/>
      <c r="G96" s="6">
        <v>41160</v>
      </c>
      <c r="H96" s="2" t="s">
        <v>631</v>
      </c>
    </row>
    <row r="97" spans="1:8" x14ac:dyDescent="0.2">
      <c r="A97" s="2"/>
      <c r="B97" s="2"/>
      <c r="C97" s="2"/>
      <c r="D97" s="2"/>
      <c r="E97" s="2"/>
      <c r="F97" s="2"/>
      <c r="G97" s="6">
        <v>41170</v>
      </c>
      <c r="H97" s="2" t="s">
        <v>632</v>
      </c>
    </row>
    <row r="98" spans="1:8" x14ac:dyDescent="0.2">
      <c r="A98" s="2"/>
      <c r="B98" s="2"/>
      <c r="C98" s="2"/>
      <c r="D98" s="2"/>
      <c r="E98" s="2"/>
      <c r="F98" s="2"/>
      <c r="G98" s="6"/>
      <c r="H98" s="2"/>
    </row>
    <row r="99" spans="1:8" x14ac:dyDescent="0.2">
      <c r="A99" s="2"/>
      <c r="B99" s="2"/>
      <c r="C99" s="2"/>
      <c r="D99" s="2"/>
      <c r="E99" s="2">
        <v>141200</v>
      </c>
      <c r="F99" s="2" t="s">
        <v>742</v>
      </c>
      <c r="G99" s="6"/>
      <c r="H99" s="2"/>
    </row>
    <row r="100" spans="1:8" x14ac:dyDescent="0.2">
      <c r="A100" s="2"/>
      <c r="B100" s="2"/>
      <c r="C100" s="2"/>
      <c r="D100" s="2"/>
      <c r="E100" s="2"/>
      <c r="F100" s="2"/>
      <c r="G100" s="6">
        <v>41200</v>
      </c>
      <c r="H100" s="2" t="s">
        <v>633</v>
      </c>
    </row>
    <row r="101" spans="1:8" x14ac:dyDescent="0.2">
      <c r="A101" s="2"/>
      <c r="B101" s="2"/>
      <c r="C101" s="2"/>
      <c r="D101" s="2"/>
      <c r="E101" s="2"/>
      <c r="F101" s="2"/>
      <c r="G101" s="6">
        <v>41210</v>
      </c>
      <c r="H101" s="2" t="s">
        <v>634</v>
      </c>
    </row>
    <row r="102" spans="1:8" x14ac:dyDescent="0.2">
      <c r="A102" s="2"/>
      <c r="B102" s="2"/>
      <c r="C102" s="2"/>
      <c r="D102" s="2"/>
      <c r="E102" s="2"/>
      <c r="F102" s="2"/>
      <c r="G102" s="6">
        <v>41220</v>
      </c>
      <c r="H102" s="2" t="s">
        <v>751</v>
      </c>
    </row>
    <row r="103" spans="1:8" x14ac:dyDescent="0.2">
      <c r="A103" s="2"/>
      <c r="B103" s="2"/>
      <c r="C103" s="2"/>
      <c r="D103" s="2"/>
      <c r="E103" s="2"/>
      <c r="F103" s="2"/>
      <c r="G103" s="6">
        <v>41230</v>
      </c>
      <c r="H103" s="2" t="s">
        <v>752</v>
      </c>
    </row>
    <row r="104" spans="1:8" x14ac:dyDescent="0.2">
      <c r="A104" s="2"/>
      <c r="B104" s="2"/>
      <c r="C104" s="2"/>
      <c r="D104" s="2"/>
      <c r="E104" s="2"/>
      <c r="F104" s="2"/>
      <c r="G104" s="6">
        <v>41240</v>
      </c>
      <c r="H104" s="2" t="s">
        <v>738</v>
      </c>
    </row>
    <row r="105" spans="1:8" x14ac:dyDescent="0.2">
      <c r="A105" s="2"/>
      <c r="B105" s="2"/>
      <c r="C105" s="2"/>
      <c r="D105" s="2"/>
      <c r="E105" s="2"/>
      <c r="F105" s="2"/>
      <c r="G105" s="6"/>
      <c r="H105" s="2"/>
    </row>
    <row r="106" spans="1:8" x14ac:dyDescent="0.2">
      <c r="A106" s="2"/>
      <c r="B106" s="2"/>
      <c r="C106" s="2">
        <v>104200</v>
      </c>
      <c r="D106" s="2" t="s">
        <v>635</v>
      </c>
      <c r="E106" s="2"/>
      <c r="F106" s="2"/>
      <c r="G106" s="6"/>
      <c r="H106" s="2"/>
    </row>
    <row r="107" spans="1:8" x14ac:dyDescent="0.2">
      <c r="A107" s="2"/>
      <c r="B107" s="2"/>
      <c r="C107" s="2"/>
      <c r="D107" s="2"/>
      <c r="E107" s="2">
        <v>142000</v>
      </c>
      <c r="F107" s="2" t="s">
        <v>635</v>
      </c>
      <c r="G107" s="6"/>
      <c r="H107" s="2"/>
    </row>
    <row r="108" spans="1:8" x14ac:dyDescent="0.2">
      <c r="A108" s="2"/>
      <c r="B108" s="2"/>
      <c r="C108" s="2"/>
      <c r="D108" s="2"/>
      <c r="E108" s="2"/>
      <c r="F108" s="2"/>
      <c r="G108" s="6">
        <v>42030</v>
      </c>
      <c r="H108" s="2" t="s">
        <v>636</v>
      </c>
    </row>
    <row r="109" spans="1:8" x14ac:dyDescent="0.2">
      <c r="A109" s="2"/>
      <c r="B109" s="2"/>
      <c r="C109" s="2"/>
      <c r="D109" s="2"/>
      <c r="E109" s="2"/>
      <c r="F109" s="2"/>
      <c r="G109" s="6">
        <v>42050</v>
      </c>
      <c r="H109" s="2" t="s">
        <v>637</v>
      </c>
    </row>
    <row r="110" spans="1:8" x14ac:dyDescent="0.2">
      <c r="A110" s="2"/>
      <c r="B110" s="2"/>
      <c r="C110" s="2"/>
      <c r="D110" s="2"/>
      <c r="E110" s="2"/>
      <c r="F110" s="2"/>
      <c r="G110" s="6">
        <v>42060</v>
      </c>
      <c r="H110" s="2" t="s">
        <v>638</v>
      </c>
    </row>
    <row r="111" spans="1:8" x14ac:dyDescent="0.2">
      <c r="A111" s="2"/>
      <c r="B111" s="2"/>
      <c r="C111" s="2"/>
      <c r="D111" s="2"/>
      <c r="E111" s="2"/>
      <c r="F111" s="2"/>
      <c r="G111" s="6">
        <v>42070</v>
      </c>
      <c r="H111" s="2" t="s">
        <v>639</v>
      </c>
    </row>
    <row r="112" spans="1:8" x14ac:dyDescent="0.2">
      <c r="A112" s="2"/>
      <c r="B112" s="2"/>
      <c r="C112" s="2"/>
      <c r="D112" s="2"/>
      <c r="E112" s="2"/>
      <c r="F112" s="2"/>
      <c r="G112" s="6">
        <v>42090</v>
      </c>
      <c r="H112" s="2" t="s">
        <v>640</v>
      </c>
    </row>
    <row r="113" spans="1:8" x14ac:dyDescent="0.2">
      <c r="A113" s="2"/>
      <c r="B113" s="2"/>
      <c r="C113" s="2"/>
      <c r="D113" s="2"/>
      <c r="E113" s="2"/>
      <c r="F113" s="2"/>
      <c r="G113" s="6">
        <v>42150</v>
      </c>
      <c r="H113" s="2" t="s">
        <v>641</v>
      </c>
    </row>
    <row r="114" spans="1:8" x14ac:dyDescent="0.2">
      <c r="A114" s="2"/>
      <c r="B114" s="2"/>
      <c r="C114" s="2"/>
      <c r="D114" s="2"/>
      <c r="E114" s="2"/>
      <c r="F114" s="2"/>
      <c r="G114" s="6">
        <v>42160</v>
      </c>
      <c r="H114" s="2" t="s">
        <v>642</v>
      </c>
    </row>
    <row r="115" spans="1:8" x14ac:dyDescent="0.2">
      <c r="A115" s="2"/>
      <c r="B115" s="2"/>
      <c r="C115" s="2"/>
      <c r="D115" s="2"/>
      <c r="E115" s="2"/>
      <c r="F115" s="2"/>
      <c r="G115" s="6">
        <v>42170</v>
      </c>
      <c r="H115" s="2" t="s">
        <v>643</v>
      </c>
    </row>
    <row r="116" spans="1:8" x14ac:dyDescent="0.2">
      <c r="A116" s="2"/>
      <c r="B116" s="2"/>
      <c r="C116" s="2"/>
      <c r="D116" s="2"/>
      <c r="E116" s="2"/>
      <c r="F116" s="2"/>
      <c r="G116" s="6">
        <v>42180</v>
      </c>
      <c r="H116" s="2" t="s">
        <v>644</v>
      </c>
    </row>
    <row r="117" spans="1:8" x14ac:dyDescent="0.2">
      <c r="A117" s="2"/>
      <c r="B117" s="2"/>
      <c r="C117" s="2"/>
      <c r="D117" s="2"/>
      <c r="E117" s="2"/>
      <c r="F117" s="2"/>
      <c r="G117" s="6">
        <v>42190</v>
      </c>
      <c r="H117" s="2" t="s">
        <v>645</v>
      </c>
    </row>
    <row r="118" spans="1:8" x14ac:dyDescent="0.2">
      <c r="A118" s="2"/>
      <c r="B118" s="2"/>
      <c r="C118" s="2"/>
      <c r="D118" s="2"/>
      <c r="E118" s="2"/>
      <c r="F118" s="2"/>
      <c r="G118" s="6">
        <v>42200</v>
      </c>
      <c r="H118" s="2" t="s">
        <v>646</v>
      </c>
    </row>
    <row r="119" spans="1:8" x14ac:dyDescent="0.2">
      <c r="A119" s="2"/>
      <c r="B119" s="2"/>
      <c r="C119" s="2"/>
      <c r="D119" s="2"/>
      <c r="E119" s="2"/>
      <c r="F119" s="2"/>
      <c r="G119" s="6">
        <v>42300</v>
      </c>
      <c r="H119" s="2" t="s">
        <v>647</v>
      </c>
    </row>
    <row r="120" spans="1:8" x14ac:dyDescent="0.2">
      <c r="A120" s="2"/>
      <c r="B120" s="2"/>
      <c r="C120" s="2"/>
      <c r="D120" s="2"/>
      <c r="E120" s="2"/>
      <c r="F120" s="2"/>
      <c r="G120" s="6">
        <v>42400</v>
      </c>
      <c r="H120" s="2" t="s">
        <v>803</v>
      </c>
    </row>
    <row r="121" spans="1:8" x14ac:dyDescent="0.2">
      <c r="A121" s="2"/>
      <c r="B121" s="2"/>
      <c r="C121" s="2"/>
      <c r="D121" s="2"/>
      <c r="E121" s="2"/>
      <c r="F121" s="2"/>
      <c r="G121" s="6"/>
      <c r="H121" s="2"/>
    </row>
    <row r="122" spans="1:8" x14ac:dyDescent="0.2">
      <c r="A122" s="2"/>
      <c r="B122" s="2"/>
      <c r="C122" s="2">
        <v>104300</v>
      </c>
      <c r="D122" s="2" t="s">
        <v>648</v>
      </c>
      <c r="E122" s="2"/>
      <c r="F122" s="2"/>
      <c r="G122" s="6"/>
      <c r="H122" s="2"/>
    </row>
    <row r="123" spans="1:8" x14ac:dyDescent="0.2">
      <c r="A123" s="2"/>
      <c r="B123" s="2"/>
      <c r="C123" s="2"/>
      <c r="D123" s="2"/>
      <c r="E123" s="2">
        <v>143000</v>
      </c>
      <c r="F123" s="2" t="s">
        <v>648</v>
      </c>
      <c r="G123" s="6"/>
      <c r="H123" s="2"/>
    </row>
    <row r="124" spans="1:8" x14ac:dyDescent="0.2">
      <c r="A124" s="2"/>
      <c r="B124" s="2"/>
      <c r="C124" s="2"/>
      <c r="D124" s="2"/>
      <c r="E124" s="2"/>
      <c r="F124" s="2"/>
      <c r="G124" s="6">
        <v>43000</v>
      </c>
      <c r="H124" s="2" t="s">
        <v>649</v>
      </c>
    </row>
    <row r="125" spans="1:8" x14ac:dyDescent="0.2">
      <c r="A125" s="2"/>
      <c r="B125" s="2"/>
      <c r="C125" s="2"/>
      <c r="D125" s="2"/>
      <c r="E125" s="2"/>
      <c r="F125" s="2"/>
      <c r="G125" s="6"/>
      <c r="H125" s="2"/>
    </row>
    <row r="126" spans="1:8" x14ac:dyDescent="0.2">
      <c r="A126" s="2"/>
      <c r="B126" s="2"/>
      <c r="C126" s="2">
        <v>104500</v>
      </c>
      <c r="D126" s="2" t="s">
        <v>650</v>
      </c>
      <c r="E126" s="2"/>
      <c r="F126" s="2"/>
      <c r="G126" s="6"/>
      <c r="H126" s="2"/>
    </row>
    <row r="127" spans="1:8" x14ac:dyDescent="0.2">
      <c r="A127" s="2"/>
      <c r="B127" s="2"/>
      <c r="C127" s="2"/>
      <c r="D127" s="2"/>
      <c r="E127" s="2">
        <v>145000</v>
      </c>
      <c r="F127" s="2" t="s">
        <v>651</v>
      </c>
      <c r="G127" s="6"/>
      <c r="H127" s="2"/>
    </row>
    <row r="128" spans="1:8" x14ac:dyDescent="0.2">
      <c r="A128" s="2"/>
      <c r="B128" s="2"/>
      <c r="C128" s="2"/>
      <c r="D128" s="2"/>
      <c r="E128" s="2"/>
      <c r="F128" s="2"/>
      <c r="G128" s="6">
        <v>45500</v>
      </c>
      <c r="H128" s="2" t="s">
        <v>652</v>
      </c>
    </row>
    <row r="129" spans="1:8" x14ac:dyDescent="0.2">
      <c r="A129" s="2"/>
      <c r="B129" s="2"/>
      <c r="C129" s="2"/>
      <c r="D129" s="2"/>
      <c r="E129" s="2"/>
      <c r="F129" s="2"/>
      <c r="G129" s="6">
        <v>45600</v>
      </c>
      <c r="H129" s="2" t="s">
        <v>653</v>
      </c>
    </row>
    <row r="130" spans="1:8" x14ac:dyDescent="0.2">
      <c r="A130" s="2" t="s">
        <v>617</v>
      </c>
      <c r="B130" s="2" t="s">
        <v>617</v>
      </c>
      <c r="C130" s="2"/>
      <c r="D130" s="2"/>
      <c r="E130" s="2"/>
      <c r="F130" s="2"/>
      <c r="G130" s="6">
        <v>45700</v>
      </c>
      <c r="H130" s="2" t="s">
        <v>743</v>
      </c>
    </row>
    <row r="131" spans="1:8" x14ac:dyDescent="0.2">
      <c r="A131" s="2"/>
      <c r="B131" s="2"/>
      <c r="C131" s="2"/>
      <c r="D131" s="2"/>
      <c r="E131" s="2"/>
      <c r="F131" s="2"/>
      <c r="G131" s="6">
        <v>45800</v>
      </c>
      <c r="H131" s="2" t="s">
        <v>753</v>
      </c>
    </row>
    <row r="132" spans="1:8" x14ac:dyDescent="0.2">
      <c r="A132" s="2"/>
      <c r="B132" s="2"/>
      <c r="C132" s="2"/>
      <c r="D132" s="2"/>
      <c r="E132" s="2"/>
      <c r="F132" s="2"/>
      <c r="G132" s="6"/>
      <c r="H132" s="2"/>
    </row>
    <row r="133" spans="1:8" x14ac:dyDescent="0.2">
      <c r="A133" s="2"/>
      <c r="B133" s="2"/>
      <c r="C133" s="2"/>
      <c r="D133" s="2"/>
      <c r="E133" s="2">
        <v>146000</v>
      </c>
      <c r="F133" s="2" t="s">
        <v>654</v>
      </c>
      <c r="G133" s="6"/>
      <c r="H133" s="2"/>
    </row>
    <row r="134" spans="1:8" x14ac:dyDescent="0.2">
      <c r="A134" s="2"/>
      <c r="B134" s="2"/>
      <c r="C134" s="2"/>
      <c r="D134" s="2"/>
      <c r="E134" s="2"/>
      <c r="F134" s="2"/>
      <c r="G134" s="6">
        <v>46000</v>
      </c>
      <c r="H134" s="2" t="s">
        <v>655</v>
      </c>
    </row>
    <row r="135" spans="1:8" x14ac:dyDescent="0.2">
      <c r="A135" s="2"/>
      <c r="B135" s="2"/>
      <c r="C135" s="2"/>
      <c r="D135" s="2"/>
      <c r="E135" s="2"/>
      <c r="F135" s="2"/>
      <c r="G135" s="6">
        <v>46200</v>
      </c>
      <c r="H135" s="2" t="s">
        <v>656</v>
      </c>
    </row>
    <row r="136" spans="1:8" x14ac:dyDescent="0.2">
      <c r="A136" s="2"/>
      <c r="B136" s="2"/>
      <c r="C136" s="2"/>
      <c r="D136" s="2"/>
      <c r="E136" s="2"/>
      <c r="F136" s="2"/>
      <c r="G136" s="6">
        <v>46300</v>
      </c>
      <c r="H136" s="2" t="s">
        <v>657</v>
      </c>
    </row>
    <row r="137" spans="1:8" x14ac:dyDescent="0.2">
      <c r="A137" s="2" t="s">
        <v>617</v>
      </c>
      <c r="B137" s="2"/>
      <c r="C137" s="2"/>
      <c r="D137" s="2"/>
      <c r="E137" s="2"/>
      <c r="F137" s="2"/>
      <c r="G137" s="6">
        <v>46400</v>
      </c>
      <c r="H137" s="2" t="s">
        <v>744</v>
      </c>
    </row>
    <row r="138" spans="1:8" x14ac:dyDescent="0.2">
      <c r="A138" s="2"/>
      <c r="B138" s="2"/>
      <c r="C138" s="2"/>
      <c r="D138" s="2"/>
      <c r="E138" s="2"/>
      <c r="F138" s="69"/>
      <c r="G138" s="6">
        <v>46500</v>
      </c>
      <c r="H138" s="2" t="s">
        <v>658</v>
      </c>
    </row>
    <row r="139" spans="1:8" x14ac:dyDescent="0.2">
      <c r="A139" s="2"/>
      <c r="B139" s="2"/>
      <c r="C139" s="2"/>
      <c r="D139" s="2"/>
      <c r="E139" s="2"/>
      <c r="F139" s="69"/>
      <c r="G139" s="6"/>
      <c r="H139" s="2"/>
    </row>
    <row r="140" spans="1:8" x14ac:dyDescent="0.2">
      <c r="A140" s="2"/>
      <c r="B140" s="2"/>
      <c r="C140" s="2"/>
      <c r="D140" s="2"/>
      <c r="E140" s="2">
        <v>147500</v>
      </c>
      <c r="F140" s="2" t="s">
        <v>745</v>
      </c>
      <c r="G140" s="6"/>
      <c r="H140" s="2"/>
    </row>
    <row r="141" spans="1:8" x14ac:dyDescent="0.2">
      <c r="A141" s="2"/>
      <c r="B141" s="2"/>
      <c r="C141" s="2"/>
      <c r="D141" s="2"/>
      <c r="E141" s="2"/>
      <c r="F141" s="69"/>
      <c r="G141" s="6">
        <v>47100</v>
      </c>
      <c r="H141" s="2" t="s">
        <v>659</v>
      </c>
    </row>
    <row r="142" spans="1:8" x14ac:dyDescent="0.2">
      <c r="A142" s="2"/>
      <c r="B142" s="2"/>
      <c r="C142" s="2"/>
      <c r="D142" s="2"/>
      <c r="E142" s="2"/>
      <c r="F142" s="69"/>
      <c r="G142" s="6">
        <v>48500</v>
      </c>
      <c r="H142" s="2" t="s">
        <v>660</v>
      </c>
    </row>
    <row r="143" spans="1:8" x14ac:dyDescent="0.2">
      <c r="A143" s="2"/>
      <c r="B143" s="2"/>
      <c r="C143" s="2"/>
      <c r="D143" s="2"/>
      <c r="E143" s="2"/>
      <c r="F143" s="69"/>
      <c r="G143" s="6">
        <v>48600</v>
      </c>
      <c r="H143" s="2" t="s">
        <v>754</v>
      </c>
    </row>
    <row r="144" spans="1:8" x14ac:dyDescent="0.2">
      <c r="A144" s="2"/>
      <c r="B144" s="2"/>
      <c r="C144" s="2"/>
      <c r="D144" s="2"/>
      <c r="E144" s="2"/>
      <c r="F144" s="69"/>
      <c r="G144" s="6">
        <v>48800</v>
      </c>
      <c r="H144" s="2" t="s">
        <v>661</v>
      </c>
    </row>
    <row r="145" spans="1:8" x14ac:dyDescent="0.2">
      <c r="A145" s="2"/>
      <c r="B145" s="2"/>
      <c r="C145" s="2"/>
      <c r="D145" s="2"/>
      <c r="E145" s="2"/>
      <c r="F145" s="69"/>
      <c r="G145" s="6">
        <v>49100</v>
      </c>
      <c r="H145" s="2" t="s">
        <v>662</v>
      </c>
    </row>
    <row r="146" spans="1:8" x14ac:dyDescent="0.2">
      <c r="A146" s="2"/>
      <c r="B146" s="2"/>
      <c r="C146" s="2"/>
      <c r="D146" s="69"/>
      <c r="E146" s="69"/>
      <c r="F146" s="69"/>
      <c r="G146" s="6">
        <v>49110</v>
      </c>
      <c r="H146" s="2" t="s">
        <v>804</v>
      </c>
    </row>
    <row r="147" spans="1:8" x14ac:dyDescent="0.2">
      <c r="A147" s="76"/>
      <c r="B147" s="76"/>
      <c r="C147" s="76"/>
      <c r="D147" s="76"/>
      <c r="E147" s="76"/>
      <c r="F147" s="76"/>
      <c r="G147" s="77"/>
      <c r="H147" s="78"/>
    </row>
    <row r="148" spans="1:8" x14ac:dyDescent="0.2">
      <c r="A148" s="66" t="s">
        <v>663</v>
      </c>
      <c r="B148" s="73" t="s">
        <v>810</v>
      </c>
      <c r="C148" s="73"/>
      <c r="D148" s="73"/>
      <c r="E148" s="73"/>
      <c r="F148" s="73"/>
      <c r="G148" s="73"/>
      <c r="H148" s="73"/>
    </row>
    <row r="149" spans="1:8" x14ac:dyDescent="0.2">
      <c r="A149" s="66"/>
      <c r="B149" s="73"/>
      <c r="C149" s="73"/>
      <c r="D149" s="73"/>
      <c r="E149" s="66"/>
      <c r="F149" s="73"/>
      <c r="G149" s="73"/>
      <c r="H149" s="73"/>
    </row>
    <row r="150" spans="1:8" x14ac:dyDescent="0.2">
      <c r="A150" s="66" t="s">
        <v>664</v>
      </c>
      <c r="B150" s="73" t="s">
        <v>811</v>
      </c>
      <c r="C150" s="73"/>
      <c r="D150" s="73"/>
      <c r="E150" s="66"/>
      <c r="F150" s="73"/>
      <c r="G150" s="73"/>
      <c r="H150" s="73"/>
    </row>
    <row r="151" spans="1:8" x14ac:dyDescent="0.2">
      <c r="A151" s="73"/>
      <c r="B151" s="73"/>
      <c r="C151" s="73"/>
      <c r="D151" s="73"/>
      <c r="E151" s="66"/>
      <c r="F151" s="73"/>
      <c r="G151" s="73"/>
      <c r="H151" s="73"/>
    </row>
    <row r="152" spans="1:8" x14ac:dyDescent="0.2">
      <c r="A152" s="73"/>
      <c r="B152" s="73"/>
      <c r="C152" s="66" t="s">
        <v>665</v>
      </c>
      <c r="D152" s="73" t="s">
        <v>812</v>
      </c>
      <c r="E152" s="66"/>
      <c r="F152" s="73"/>
      <c r="G152" s="73"/>
      <c r="H152" s="73"/>
    </row>
    <row r="153" spans="1:8" x14ac:dyDescent="0.2">
      <c r="A153" s="73"/>
      <c r="B153" s="73"/>
      <c r="C153" s="66"/>
      <c r="D153" s="73"/>
      <c r="E153" s="66" t="s">
        <v>666</v>
      </c>
      <c r="F153" s="73" t="s">
        <v>813</v>
      </c>
      <c r="G153" s="73"/>
      <c r="H153" s="73"/>
    </row>
    <row r="154" spans="1:8" x14ac:dyDescent="0.2">
      <c r="A154" s="73"/>
      <c r="B154" s="73"/>
      <c r="C154" s="66"/>
      <c r="D154" s="73"/>
      <c r="E154" s="66"/>
      <c r="F154" s="73"/>
      <c r="G154" s="73">
        <v>50000</v>
      </c>
      <c r="H154" s="73" t="s">
        <v>755</v>
      </c>
    </row>
    <row r="155" spans="1:8" x14ac:dyDescent="0.2">
      <c r="A155" s="73"/>
      <c r="B155" s="73"/>
      <c r="C155" s="66"/>
      <c r="D155" s="73"/>
      <c r="E155" s="66"/>
      <c r="F155" s="73"/>
      <c r="G155" s="73">
        <v>50100</v>
      </c>
      <c r="H155" s="73" t="s">
        <v>667</v>
      </c>
    </row>
    <row r="156" spans="1:8" x14ac:dyDescent="0.2">
      <c r="A156" s="73"/>
      <c r="B156" s="73"/>
      <c r="C156" s="66"/>
      <c r="D156" s="73"/>
      <c r="E156" s="66"/>
      <c r="F156" s="73"/>
      <c r="G156" s="73">
        <v>50200</v>
      </c>
      <c r="H156" s="73" t="s">
        <v>668</v>
      </c>
    </row>
    <row r="157" spans="1:8" x14ac:dyDescent="0.2">
      <c r="A157" s="73"/>
      <c r="B157" s="73"/>
      <c r="C157" s="66"/>
      <c r="D157" s="73"/>
      <c r="E157" s="66"/>
      <c r="F157" s="73"/>
      <c r="G157" s="73" t="s">
        <v>669</v>
      </c>
      <c r="H157" s="73" t="s">
        <v>816</v>
      </c>
    </row>
    <row r="158" spans="1:8" x14ac:dyDescent="0.2">
      <c r="A158" s="73"/>
      <c r="B158" s="73"/>
      <c r="C158" s="66"/>
      <c r="D158" s="73"/>
      <c r="E158" s="66"/>
      <c r="F158" s="73"/>
      <c r="G158" s="73" t="s">
        <v>814</v>
      </c>
      <c r="H158" s="73" t="s">
        <v>815</v>
      </c>
    </row>
    <row r="159" spans="1:8" x14ac:dyDescent="0.2">
      <c r="A159" s="73"/>
      <c r="B159" s="73"/>
      <c r="C159" s="66"/>
      <c r="D159" s="73"/>
      <c r="E159" s="66"/>
      <c r="F159" s="73"/>
      <c r="G159" s="73"/>
      <c r="H159" s="73"/>
    </row>
    <row r="160" spans="1:8" x14ac:dyDescent="0.2">
      <c r="A160" s="73"/>
      <c r="B160" s="73"/>
      <c r="C160" s="66"/>
      <c r="D160" s="73"/>
      <c r="E160" s="66" t="s">
        <v>817</v>
      </c>
      <c r="F160" s="73" t="s">
        <v>818</v>
      </c>
      <c r="G160" s="73"/>
      <c r="H160" s="73"/>
    </row>
    <row r="161" spans="1:8" x14ac:dyDescent="0.2">
      <c r="A161" s="73"/>
      <c r="B161" s="73"/>
      <c r="C161" s="66"/>
      <c r="D161" s="73"/>
      <c r="E161" s="66"/>
      <c r="F161" s="73"/>
      <c r="G161" s="73" t="s">
        <v>819</v>
      </c>
      <c r="H161" s="73" t="s">
        <v>820</v>
      </c>
    </row>
    <row r="162" spans="1:8" x14ac:dyDescent="0.2">
      <c r="A162" s="73"/>
      <c r="B162" s="73"/>
      <c r="C162" s="66"/>
      <c r="D162" s="73"/>
      <c r="E162" s="66"/>
      <c r="F162" s="73"/>
      <c r="G162" s="73"/>
      <c r="H162" s="73"/>
    </row>
    <row r="163" spans="1:8" x14ac:dyDescent="0.2">
      <c r="A163" s="73"/>
      <c r="B163" s="73"/>
      <c r="C163" s="66"/>
      <c r="D163" s="73"/>
      <c r="E163" s="66" t="s">
        <v>670</v>
      </c>
      <c r="F163" s="73" t="s">
        <v>671</v>
      </c>
      <c r="G163" s="73"/>
      <c r="H163" s="73"/>
    </row>
    <row r="164" spans="1:8" x14ac:dyDescent="0.2">
      <c r="A164" s="73"/>
      <c r="B164" s="73"/>
      <c r="C164" s="66"/>
      <c r="D164" s="73"/>
      <c r="E164" s="66"/>
      <c r="F164" s="73"/>
      <c r="G164" s="73">
        <v>51000</v>
      </c>
      <c r="H164" s="73" t="s">
        <v>821</v>
      </c>
    </row>
    <row r="165" spans="1:8" x14ac:dyDescent="0.2">
      <c r="A165" s="73"/>
      <c r="B165" s="73"/>
      <c r="C165" s="66"/>
      <c r="D165" s="73"/>
      <c r="E165" s="66"/>
      <c r="F165" s="73"/>
      <c r="G165" s="73"/>
      <c r="H165" s="73"/>
    </row>
    <row r="166" spans="1:8" x14ac:dyDescent="0.2">
      <c r="A166" s="73"/>
      <c r="B166" s="73"/>
      <c r="C166" s="66"/>
      <c r="D166" s="73"/>
      <c r="E166" s="66" t="s">
        <v>673</v>
      </c>
      <c r="F166" s="73" t="s">
        <v>674</v>
      </c>
      <c r="G166" s="73"/>
      <c r="H166" s="73"/>
    </row>
    <row r="167" spans="1:8" x14ac:dyDescent="0.2">
      <c r="A167" s="73"/>
      <c r="B167" s="73"/>
      <c r="C167" s="66"/>
      <c r="D167" s="73"/>
      <c r="E167" s="66"/>
      <c r="F167" s="73"/>
      <c r="G167" s="73">
        <v>51100</v>
      </c>
      <c r="H167" s="73" t="s">
        <v>822</v>
      </c>
    </row>
    <row r="168" spans="1:8" x14ac:dyDescent="0.2">
      <c r="A168" s="73"/>
      <c r="B168" s="73"/>
      <c r="C168" s="66"/>
      <c r="D168" s="73"/>
      <c r="E168" s="66"/>
      <c r="F168" s="73"/>
      <c r="G168" s="73" t="s">
        <v>675</v>
      </c>
      <c r="H168" s="73" t="s">
        <v>828</v>
      </c>
    </row>
    <row r="169" spans="1:8" x14ac:dyDescent="0.2">
      <c r="A169" s="73"/>
      <c r="B169" s="73"/>
      <c r="C169" s="66"/>
      <c r="D169" s="73"/>
      <c r="E169" s="66"/>
      <c r="F169" s="73"/>
      <c r="G169" s="74"/>
      <c r="H169" s="74"/>
    </row>
    <row r="170" spans="1:8" x14ac:dyDescent="0.2">
      <c r="A170" s="73"/>
      <c r="B170" s="73"/>
      <c r="C170" s="66" t="s">
        <v>677</v>
      </c>
      <c r="D170" s="73" t="s">
        <v>678</v>
      </c>
      <c r="E170" s="66"/>
      <c r="F170" s="73"/>
      <c r="G170" s="73"/>
      <c r="H170" s="73"/>
    </row>
    <row r="171" spans="1:8" x14ac:dyDescent="0.2">
      <c r="A171" s="73"/>
      <c r="B171" s="73"/>
      <c r="C171" s="66"/>
      <c r="D171" s="73"/>
      <c r="E171" s="66" t="s">
        <v>679</v>
      </c>
      <c r="F171" s="73" t="s">
        <v>680</v>
      </c>
      <c r="G171" s="73"/>
      <c r="H171" s="73"/>
    </row>
    <row r="172" spans="1:8" x14ac:dyDescent="0.2">
      <c r="A172" s="73"/>
      <c r="B172" s="73"/>
      <c r="C172" s="66"/>
      <c r="D172" s="73"/>
      <c r="E172" s="66"/>
      <c r="F172" s="73"/>
      <c r="G172" s="73">
        <v>52000</v>
      </c>
      <c r="H172" s="73" t="s">
        <v>681</v>
      </c>
    </row>
    <row r="173" spans="1:8" x14ac:dyDescent="0.2">
      <c r="A173" s="73"/>
      <c r="B173" s="73"/>
      <c r="C173" s="66"/>
      <c r="D173" s="73"/>
      <c r="E173" s="66"/>
      <c r="F173" s="73"/>
      <c r="G173" s="73" t="s">
        <v>682</v>
      </c>
      <c r="H173" s="73" t="s">
        <v>683</v>
      </c>
    </row>
    <row r="174" spans="1:8" x14ac:dyDescent="0.2">
      <c r="A174" s="73"/>
      <c r="B174" s="73"/>
      <c r="C174" s="66"/>
      <c r="D174" s="73"/>
      <c r="E174" s="66"/>
      <c r="F174" s="73"/>
      <c r="G174" s="73"/>
      <c r="H174" s="73"/>
    </row>
    <row r="175" spans="1:8" x14ac:dyDescent="0.2">
      <c r="A175" s="73"/>
      <c r="B175" s="73"/>
      <c r="C175" s="66"/>
      <c r="D175" s="73"/>
      <c r="E175" s="66" t="s">
        <v>684</v>
      </c>
      <c r="F175" s="73" t="s">
        <v>685</v>
      </c>
      <c r="G175" s="73"/>
      <c r="H175" s="73"/>
    </row>
    <row r="176" spans="1:8" x14ac:dyDescent="0.2">
      <c r="A176" s="73"/>
      <c r="B176" s="73"/>
      <c r="C176" s="66"/>
      <c r="D176" s="73"/>
      <c r="E176" s="66"/>
      <c r="F176" s="73"/>
      <c r="G176" s="73" t="s">
        <v>686</v>
      </c>
      <c r="H176" s="73" t="s">
        <v>687</v>
      </c>
    </row>
    <row r="177" spans="1:8" x14ac:dyDescent="0.2">
      <c r="A177" s="73"/>
      <c r="B177" s="73"/>
      <c r="C177" s="66"/>
      <c r="D177" s="73"/>
      <c r="E177" s="66"/>
      <c r="F177" s="73"/>
      <c r="G177" s="73" t="s">
        <v>688</v>
      </c>
      <c r="H177" s="73" t="s">
        <v>689</v>
      </c>
    </row>
    <row r="178" spans="1:8" x14ac:dyDescent="0.2">
      <c r="A178" s="73"/>
      <c r="B178" s="73"/>
      <c r="C178" s="66"/>
      <c r="D178" s="73"/>
      <c r="E178" s="66"/>
      <c r="F178" s="73"/>
      <c r="G178" s="73" t="s">
        <v>756</v>
      </c>
      <c r="H178" s="73" t="s">
        <v>757</v>
      </c>
    </row>
    <row r="179" spans="1:8" x14ac:dyDescent="0.2">
      <c r="A179" s="73"/>
      <c r="B179" s="73"/>
      <c r="C179" s="66"/>
      <c r="D179" s="73"/>
      <c r="E179" s="66"/>
      <c r="F179" s="73"/>
      <c r="G179" s="73"/>
      <c r="H179" s="73"/>
    </row>
    <row r="180" spans="1:8" x14ac:dyDescent="0.2">
      <c r="A180" s="73"/>
      <c r="B180" s="73"/>
      <c r="C180" s="66"/>
      <c r="D180" s="73"/>
      <c r="E180" s="66" t="s">
        <v>690</v>
      </c>
      <c r="F180" s="73" t="s">
        <v>691</v>
      </c>
      <c r="G180" s="73"/>
      <c r="H180" s="73"/>
    </row>
    <row r="181" spans="1:8" x14ac:dyDescent="0.2">
      <c r="A181" s="73"/>
      <c r="B181" s="73"/>
      <c r="C181" s="66"/>
      <c r="D181" s="73"/>
      <c r="E181" s="66"/>
      <c r="F181" s="73"/>
      <c r="G181" s="73">
        <v>52100</v>
      </c>
      <c r="H181" s="73" t="s">
        <v>692</v>
      </c>
    </row>
    <row r="182" spans="1:8" x14ac:dyDescent="0.2">
      <c r="A182" s="73"/>
      <c r="B182" s="73"/>
      <c r="C182" s="66"/>
      <c r="D182" s="73"/>
      <c r="E182" s="66"/>
      <c r="F182" s="73"/>
      <c r="G182" s="73" t="s">
        <v>693</v>
      </c>
      <c r="H182" s="73" t="s">
        <v>694</v>
      </c>
    </row>
    <row r="183" spans="1:8" x14ac:dyDescent="0.2">
      <c r="A183" s="73"/>
      <c r="B183" s="73"/>
      <c r="C183" s="66"/>
      <c r="D183" s="73"/>
      <c r="E183" s="66"/>
      <c r="F183" s="73"/>
      <c r="G183" s="73">
        <v>53100</v>
      </c>
      <c r="H183" s="73" t="s">
        <v>695</v>
      </c>
    </row>
    <row r="184" spans="1:8" x14ac:dyDescent="0.2">
      <c r="A184" s="73"/>
      <c r="B184" s="73"/>
      <c r="C184" s="66"/>
      <c r="D184" s="73"/>
      <c r="E184" s="66"/>
      <c r="F184" s="73"/>
      <c r="G184" s="73"/>
      <c r="H184" s="73"/>
    </row>
    <row r="185" spans="1:8" x14ac:dyDescent="0.2">
      <c r="A185" s="73"/>
      <c r="B185" s="73"/>
      <c r="C185" s="66"/>
      <c r="D185" s="73"/>
      <c r="E185" s="66" t="s">
        <v>696</v>
      </c>
      <c r="F185" s="73" t="s">
        <v>823</v>
      </c>
      <c r="G185" s="73"/>
      <c r="H185" s="73"/>
    </row>
    <row r="186" spans="1:8" x14ac:dyDescent="0.2">
      <c r="A186" s="73"/>
      <c r="B186" s="73"/>
      <c r="C186" s="66"/>
      <c r="D186" s="73"/>
      <c r="E186" s="66"/>
      <c r="F186" s="73"/>
      <c r="G186" s="73">
        <v>52300</v>
      </c>
      <c r="H186" s="73" t="s">
        <v>697</v>
      </c>
    </row>
    <row r="187" spans="1:8" x14ac:dyDescent="0.2">
      <c r="A187" s="73"/>
      <c r="B187" s="73"/>
      <c r="C187" s="66"/>
      <c r="D187" s="73"/>
      <c r="E187" s="66"/>
      <c r="F187" s="73"/>
      <c r="G187" s="73">
        <v>52500</v>
      </c>
      <c r="H187" s="73" t="s">
        <v>698</v>
      </c>
    </row>
    <row r="188" spans="1:8" x14ac:dyDescent="0.2">
      <c r="A188" s="73"/>
      <c r="B188" s="73"/>
      <c r="C188" s="66"/>
      <c r="D188" s="73"/>
      <c r="E188" s="66"/>
      <c r="F188" s="73"/>
      <c r="G188" s="73">
        <v>52600</v>
      </c>
      <c r="H188" s="73" t="s">
        <v>805</v>
      </c>
    </row>
    <row r="189" spans="1:8" x14ac:dyDescent="0.2">
      <c r="A189" s="73"/>
      <c r="B189" s="73"/>
      <c r="C189" s="66"/>
      <c r="D189" s="73"/>
      <c r="E189" s="66"/>
      <c r="F189" s="73"/>
      <c r="G189" s="73"/>
      <c r="H189" s="73"/>
    </row>
    <row r="190" spans="1:8" x14ac:dyDescent="0.2">
      <c r="A190" s="73"/>
      <c r="B190" s="73"/>
      <c r="C190" s="66"/>
      <c r="D190" s="73"/>
      <c r="E190" s="66" t="s">
        <v>806</v>
      </c>
      <c r="F190" s="73" t="s">
        <v>807</v>
      </c>
      <c r="G190" s="73"/>
      <c r="H190" s="73"/>
    </row>
    <row r="191" spans="1:8" x14ac:dyDescent="0.2">
      <c r="A191" s="73"/>
      <c r="B191" s="73"/>
      <c r="C191" s="66"/>
      <c r="D191" s="73"/>
      <c r="E191" s="66"/>
      <c r="F191" s="73"/>
      <c r="G191" s="73">
        <v>52400</v>
      </c>
      <c r="H191" s="73" t="s">
        <v>758</v>
      </c>
    </row>
    <row r="192" spans="1:8" x14ac:dyDescent="0.2">
      <c r="A192" s="73"/>
      <c r="B192" s="73"/>
      <c r="C192" s="66"/>
      <c r="D192" s="73"/>
      <c r="E192" s="66"/>
      <c r="F192" s="73"/>
      <c r="G192" s="73" t="s">
        <v>808</v>
      </c>
      <c r="H192" s="73" t="s">
        <v>809</v>
      </c>
    </row>
    <row r="193" spans="1:8" ht="13.5" customHeight="1" x14ac:dyDescent="0.2">
      <c r="A193" s="73"/>
      <c r="B193" s="73"/>
      <c r="C193" s="66"/>
      <c r="D193" s="73"/>
      <c r="E193" s="66"/>
      <c r="F193" s="73"/>
      <c r="G193" s="73" t="s">
        <v>824</v>
      </c>
      <c r="H193" s="73" t="s">
        <v>825</v>
      </c>
    </row>
    <row r="194" spans="1:8" x14ac:dyDescent="0.2">
      <c r="A194" s="73"/>
      <c r="B194" s="73"/>
      <c r="C194" s="66"/>
      <c r="D194" s="73"/>
      <c r="E194" s="66"/>
      <c r="F194" s="73"/>
      <c r="G194" s="73"/>
      <c r="H194" s="73"/>
    </row>
    <row r="195" spans="1:8" x14ac:dyDescent="0.2">
      <c r="A195" s="73"/>
      <c r="B195" s="73"/>
      <c r="C195" s="66"/>
      <c r="D195" s="73"/>
      <c r="E195" s="66" t="s">
        <v>699</v>
      </c>
      <c r="F195" s="73" t="s">
        <v>700</v>
      </c>
      <c r="G195" s="73"/>
      <c r="H195" s="73"/>
    </row>
    <row r="196" spans="1:8" x14ac:dyDescent="0.2">
      <c r="A196" s="73"/>
      <c r="B196" s="73"/>
      <c r="C196" s="66"/>
      <c r="D196" s="73"/>
      <c r="E196" s="66"/>
      <c r="F196" s="73"/>
      <c r="G196" s="73">
        <v>53000</v>
      </c>
      <c r="H196" s="73" t="s">
        <v>701</v>
      </c>
    </row>
    <row r="197" spans="1:8" x14ac:dyDescent="0.2">
      <c r="A197" s="73"/>
      <c r="B197" s="73"/>
      <c r="C197" s="66"/>
      <c r="D197" s="73"/>
      <c r="E197" s="66"/>
      <c r="F197" s="73"/>
      <c r="G197" s="73" t="s">
        <v>826</v>
      </c>
      <c r="H197" s="73" t="s">
        <v>827</v>
      </c>
    </row>
    <row r="198" spans="1:8" x14ac:dyDescent="0.2">
      <c r="A198" s="73"/>
      <c r="B198" s="73"/>
      <c r="C198" s="66"/>
      <c r="D198" s="73"/>
      <c r="E198" s="66"/>
      <c r="F198" s="73"/>
      <c r="G198" s="73"/>
      <c r="H198" s="73"/>
    </row>
    <row r="199" spans="1:8" x14ac:dyDescent="0.2">
      <c r="A199" s="73"/>
      <c r="B199" s="73"/>
      <c r="C199" s="66"/>
      <c r="D199" s="73"/>
      <c r="E199" s="66" t="s">
        <v>702</v>
      </c>
      <c r="F199" s="73" t="s">
        <v>703</v>
      </c>
      <c r="G199" s="73"/>
      <c r="H199" s="73"/>
    </row>
    <row r="200" spans="1:8" x14ac:dyDescent="0.2">
      <c r="A200" s="73"/>
      <c r="B200" s="73"/>
      <c r="C200" s="66"/>
      <c r="D200" s="73"/>
      <c r="E200" s="66"/>
      <c r="F200" s="73"/>
      <c r="G200" s="73" t="s">
        <v>704</v>
      </c>
      <c r="H200" s="73" t="s">
        <v>705</v>
      </c>
    </row>
    <row r="201" spans="1:8" x14ac:dyDescent="0.2">
      <c r="A201" s="73"/>
      <c r="B201" s="73"/>
      <c r="C201" s="66"/>
      <c r="D201" s="73"/>
      <c r="E201" s="66"/>
      <c r="F201" s="73"/>
      <c r="G201" s="73" t="s">
        <v>706</v>
      </c>
      <c r="H201" s="73" t="s">
        <v>707</v>
      </c>
    </row>
    <row r="202" spans="1:8" x14ac:dyDescent="0.2">
      <c r="A202" s="73"/>
      <c r="B202" s="73"/>
      <c r="C202" s="66"/>
      <c r="D202" s="73"/>
      <c r="E202" s="66"/>
      <c r="F202" s="73"/>
      <c r="G202" s="73"/>
      <c r="H202" s="73"/>
    </row>
    <row r="203" spans="1:8" x14ac:dyDescent="0.2">
      <c r="A203" s="73"/>
      <c r="B203" s="73"/>
      <c r="C203" s="66" t="s">
        <v>708</v>
      </c>
      <c r="D203" s="73" t="s">
        <v>709</v>
      </c>
      <c r="E203" s="66"/>
      <c r="F203" s="73"/>
      <c r="G203" s="73"/>
      <c r="H203" s="73"/>
    </row>
    <row r="204" spans="1:8" x14ac:dyDescent="0.2">
      <c r="A204" s="73"/>
      <c r="B204" s="73"/>
      <c r="C204" s="66"/>
      <c r="D204" s="73"/>
      <c r="E204" s="66" t="s">
        <v>710</v>
      </c>
      <c r="F204" s="73" t="s">
        <v>711</v>
      </c>
      <c r="G204" s="73"/>
      <c r="H204" s="73"/>
    </row>
    <row r="205" spans="1:8" x14ac:dyDescent="0.2">
      <c r="A205" s="73"/>
      <c r="B205" s="73"/>
      <c r="C205" s="66"/>
      <c r="D205" s="73"/>
      <c r="E205" s="66"/>
      <c r="F205" s="73"/>
      <c r="G205" s="73">
        <v>54000</v>
      </c>
      <c r="H205" s="73" t="s">
        <v>712</v>
      </c>
    </row>
    <row r="206" spans="1:8" x14ac:dyDescent="0.2">
      <c r="A206" s="73"/>
      <c r="B206" s="73"/>
      <c r="C206" s="66"/>
      <c r="D206" s="73"/>
      <c r="E206" s="66"/>
      <c r="F206" s="73"/>
      <c r="G206" s="73">
        <v>54100</v>
      </c>
      <c r="H206" s="73" t="s">
        <v>713</v>
      </c>
    </row>
    <row r="207" spans="1:8" x14ac:dyDescent="0.2">
      <c r="A207" s="73"/>
      <c r="B207" s="73"/>
      <c r="C207" s="66"/>
      <c r="D207" s="73"/>
      <c r="E207" s="66"/>
      <c r="F207" s="73"/>
      <c r="G207" s="73"/>
      <c r="H207" s="73"/>
    </row>
    <row r="208" spans="1:8" x14ac:dyDescent="0.2">
      <c r="A208" s="73"/>
      <c r="B208" s="73"/>
      <c r="C208" s="66"/>
      <c r="D208" s="73"/>
      <c r="E208" s="66" t="s">
        <v>714</v>
      </c>
      <c r="F208" s="73" t="s">
        <v>715</v>
      </c>
      <c r="G208" s="73"/>
      <c r="H208" s="73"/>
    </row>
    <row r="209" spans="1:9" x14ac:dyDescent="0.2">
      <c r="A209" s="73"/>
      <c r="B209" s="73"/>
      <c r="C209" s="66"/>
      <c r="D209" s="73"/>
      <c r="E209" s="66"/>
      <c r="F209" s="73"/>
      <c r="G209" s="73">
        <v>54400</v>
      </c>
      <c r="H209" s="73" t="s">
        <v>716</v>
      </c>
    </row>
    <row r="210" spans="1:9" x14ac:dyDescent="0.2">
      <c r="A210" s="73"/>
      <c r="B210" s="73"/>
      <c r="C210" s="66"/>
      <c r="D210" s="73"/>
      <c r="E210" s="66"/>
      <c r="F210" s="73"/>
      <c r="G210" s="73"/>
      <c r="H210" s="73"/>
    </row>
    <row r="211" spans="1:9" x14ac:dyDescent="0.2">
      <c r="A211" s="73"/>
      <c r="B211" s="73"/>
      <c r="C211" s="66" t="s">
        <v>717</v>
      </c>
      <c r="D211" s="73" t="s">
        <v>746</v>
      </c>
      <c r="E211" s="66"/>
      <c r="F211" s="73"/>
      <c r="G211" s="73"/>
      <c r="H211" s="73"/>
      <c r="I211" s="4"/>
    </row>
    <row r="212" spans="1:9" x14ac:dyDescent="0.2">
      <c r="A212" s="73"/>
      <c r="B212" s="73"/>
      <c r="C212" s="66"/>
      <c r="D212" s="73"/>
      <c r="E212" s="66" t="s">
        <v>718</v>
      </c>
      <c r="F212" s="73" t="s">
        <v>719</v>
      </c>
      <c r="G212" s="73"/>
      <c r="H212" s="73"/>
      <c r="I212" s="4"/>
    </row>
    <row r="213" spans="1:9" x14ac:dyDescent="0.2">
      <c r="A213" s="73"/>
      <c r="B213" s="73"/>
      <c r="C213" s="66"/>
      <c r="D213" s="73"/>
      <c r="E213" s="66"/>
      <c r="F213" s="73"/>
      <c r="G213" s="73" t="s">
        <v>720</v>
      </c>
      <c r="H213" s="73" t="s">
        <v>3</v>
      </c>
      <c r="I213" s="4"/>
    </row>
    <row r="214" spans="1:9" x14ac:dyDescent="0.2">
      <c r="A214" s="73"/>
      <c r="B214" s="73"/>
      <c r="C214" s="66"/>
      <c r="D214" s="73"/>
      <c r="E214" s="66" t="s">
        <v>721</v>
      </c>
      <c r="F214" s="73" t="s">
        <v>722</v>
      </c>
      <c r="G214" s="73"/>
      <c r="H214" s="73"/>
      <c r="I214" s="4"/>
    </row>
    <row r="215" spans="1:9" x14ac:dyDescent="0.2">
      <c r="A215" s="73"/>
      <c r="B215" s="73"/>
      <c r="C215" s="66"/>
      <c r="D215" s="73"/>
      <c r="E215" s="66"/>
      <c r="F215" s="73"/>
      <c r="G215" s="73" t="s">
        <v>723</v>
      </c>
      <c r="H215" s="73" t="s">
        <v>724</v>
      </c>
      <c r="I215" s="4"/>
    </row>
    <row r="216" spans="1:9" x14ac:dyDescent="0.2">
      <c r="A216" s="73"/>
      <c r="B216" s="73"/>
      <c r="C216" s="66"/>
      <c r="D216" s="73"/>
      <c r="E216" s="66"/>
      <c r="F216" s="73"/>
      <c r="G216" s="73"/>
      <c r="H216" s="73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CEA4-614F-40FB-834E-1AF7D37FFD01}">
  <dimension ref="A1:E22"/>
  <sheetViews>
    <sheetView workbookViewId="0">
      <selection activeCell="Q26" sqref="Q25:Q26"/>
    </sheetView>
  </sheetViews>
  <sheetFormatPr defaultRowHeight="12.75" x14ac:dyDescent="0.2"/>
  <sheetData>
    <row r="1" spans="1:5" ht="20.25" x14ac:dyDescent="0.3">
      <c r="A1" s="81" t="s">
        <v>761</v>
      </c>
    </row>
    <row r="4" spans="1:5" ht="15" x14ac:dyDescent="0.25">
      <c r="A4" s="82" t="s">
        <v>726</v>
      </c>
      <c r="B4" s="83"/>
      <c r="C4" s="83"/>
      <c r="D4" s="83"/>
      <c r="E4" s="83" t="s">
        <v>760</v>
      </c>
    </row>
    <row r="5" spans="1:5" ht="15" x14ac:dyDescent="0.25">
      <c r="A5" s="84" t="s">
        <v>727</v>
      </c>
      <c r="B5" s="79"/>
      <c r="C5" s="79"/>
      <c r="D5" s="79"/>
      <c r="E5" s="79"/>
    </row>
    <row r="6" spans="1:5" ht="15" x14ac:dyDescent="0.25">
      <c r="A6" s="79" t="s">
        <v>728</v>
      </c>
      <c r="B6" s="79"/>
      <c r="C6" s="79"/>
      <c r="D6" s="79"/>
      <c r="E6" s="79"/>
    </row>
    <row r="7" spans="1:5" ht="15" x14ac:dyDescent="0.25">
      <c r="A7" s="79"/>
      <c r="B7" s="79"/>
      <c r="C7" s="79" t="s">
        <v>729</v>
      </c>
      <c r="D7" s="79"/>
      <c r="E7" s="79"/>
    </row>
    <row r="8" spans="1:5" ht="15.75" thickBot="1" x14ac:dyDescent="0.3">
      <c r="A8" s="85"/>
      <c r="B8" s="86"/>
      <c r="C8" s="86"/>
      <c r="D8" s="86" t="s">
        <v>730</v>
      </c>
      <c r="E8" s="86"/>
    </row>
    <row r="9" spans="1:5" ht="15.75" thickTop="1" x14ac:dyDescent="0.25">
      <c r="A9" s="79"/>
      <c r="B9" s="79" t="s">
        <v>731</v>
      </c>
      <c r="C9" s="79"/>
      <c r="D9" s="79"/>
      <c r="E9" s="79"/>
    </row>
    <row r="10" spans="1:5" ht="15" x14ac:dyDescent="0.25">
      <c r="A10" s="87">
        <v>100075</v>
      </c>
      <c r="B10" s="87" t="s">
        <v>725</v>
      </c>
      <c r="C10" s="87"/>
      <c r="D10" s="88"/>
      <c r="E10" s="87"/>
    </row>
    <row r="11" spans="1:5" ht="15" x14ac:dyDescent="0.25">
      <c r="A11" s="87"/>
      <c r="B11" s="87"/>
      <c r="C11" s="87"/>
      <c r="D11" s="88"/>
      <c r="E11" s="87"/>
    </row>
    <row r="12" spans="1:5" ht="15" x14ac:dyDescent="0.25">
      <c r="A12" s="89">
        <v>100750</v>
      </c>
      <c r="B12" s="89" t="s">
        <v>732</v>
      </c>
      <c r="C12" s="89"/>
      <c r="D12" s="88"/>
      <c r="E12" s="87"/>
    </row>
    <row r="13" spans="1:5" ht="15" x14ac:dyDescent="0.25">
      <c r="A13" s="89"/>
      <c r="B13" s="89"/>
      <c r="C13" s="89">
        <v>107500</v>
      </c>
      <c r="D13" s="89" t="s">
        <v>733</v>
      </c>
      <c r="E13" s="87"/>
    </row>
    <row r="14" spans="1:5" ht="15" x14ac:dyDescent="0.25">
      <c r="A14" s="89"/>
      <c r="B14" s="89"/>
      <c r="C14" s="89"/>
      <c r="D14" s="88"/>
      <c r="E14" s="87"/>
    </row>
    <row r="15" spans="1:5" ht="15" x14ac:dyDescent="0.25">
      <c r="A15" s="89"/>
      <c r="B15" s="89"/>
      <c r="C15" s="89"/>
      <c r="D15" s="90">
        <v>75000</v>
      </c>
      <c r="E15" s="87" t="s">
        <v>734</v>
      </c>
    </row>
    <row r="16" spans="1:5" ht="15" x14ac:dyDescent="0.25">
      <c r="A16" s="89"/>
      <c r="B16" s="89"/>
      <c r="C16" s="89"/>
      <c r="D16" s="90"/>
      <c r="E16" s="87"/>
    </row>
    <row r="17" spans="1:5" ht="15" x14ac:dyDescent="0.25">
      <c r="A17" s="89"/>
      <c r="B17" s="89"/>
      <c r="C17" s="89">
        <v>107510</v>
      </c>
      <c r="D17" s="89" t="s">
        <v>735</v>
      </c>
      <c r="E17" s="87"/>
    </row>
    <row r="18" spans="1:5" ht="15" x14ac:dyDescent="0.25">
      <c r="A18" s="89"/>
      <c r="B18" s="89"/>
      <c r="C18" s="89"/>
      <c r="D18" s="90">
        <v>75100</v>
      </c>
      <c r="E18" s="87" t="s">
        <v>735</v>
      </c>
    </row>
    <row r="19" spans="1:5" ht="15" x14ac:dyDescent="0.25">
      <c r="A19" s="89"/>
      <c r="B19" s="89"/>
      <c r="C19" s="89"/>
      <c r="D19" s="90"/>
      <c r="E19" s="87"/>
    </row>
    <row r="20" spans="1:5" ht="15" x14ac:dyDescent="0.25">
      <c r="A20" s="89"/>
      <c r="B20" s="89"/>
      <c r="C20" s="89">
        <v>107520</v>
      </c>
      <c r="D20" s="89" t="s">
        <v>736</v>
      </c>
      <c r="E20" s="87"/>
    </row>
    <row r="21" spans="1:5" ht="15" x14ac:dyDescent="0.25">
      <c r="A21" s="89"/>
      <c r="B21" s="89"/>
      <c r="C21" s="89"/>
      <c r="D21" s="90">
        <v>75200</v>
      </c>
      <c r="E21" s="87" t="s">
        <v>736</v>
      </c>
    </row>
    <row r="22" spans="1:5" ht="15" x14ac:dyDescent="0.25">
      <c r="A22" s="89"/>
      <c r="B22" s="89"/>
      <c r="C22" s="89"/>
      <c r="D22" s="88"/>
      <c r="E22" s="8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13967-0DCB-430A-B805-2AA4C2274404}">
  <dimension ref="A1:H28"/>
  <sheetViews>
    <sheetView workbookViewId="0">
      <selection activeCell="N22" sqref="N22"/>
    </sheetView>
  </sheetViews>
  <sheetFormatPr defaultRowHeight="12.75" x14ac:dyDescent="0.2"/>
  <cols>
    <col min="8" max="8" width="41" customWidth="1"/>
  </cols>
  <sheetData>
    <row r="1" spans="1:8" ht="15" x14ac:dyDescent="0.2">
      <c r="A1" s="119" t="s">
        <v>829</v>
      </c>
      <c r="B1" s="120"/>
      <c r="C1" s="120"/>
      <c r="D1" s="120"/>
      <c r="E1" s="120"/>
      <c r="F1" s="120"/>
      <c r="G1" s="120"/>
      <c r="H1" s="120"/>
    </row>
    <row r="2" spans="1:8" x14ac:dyDescent="0.2">
      <c r="A2" s="52"/>
      <c r="B2" s="53"/>
      <c r="C2" s="53"/>
      <c r="D2" s="53"/>
      <c r="E2" s="53"/>
      <c r="F2" s="53"/>
      <c r="G2" s="54"/>
      <c r="H2" s="55"/>
    </row>
    <row r="3" spans="1:8" x14ac:dyDescent="0.2">
      <c r="A3" s="56" t="s">
        <v>582</v>
      </c>
      <c r="B3" s="57"/>
      <c r="C3" s="57" t="s">
        <v>583</v>
      </c>
      <c r="D3" s="57"/>
      <c r="E3" s="57" t="s">
        <v>584</v>
      </c>
      <c r="F3" s="57"/>
      <c r="G3" s="58" t="s">
        <v>585</v>
      </c>
      <c r="H3" s="57"/>
    </row>
    <row r="4" spans="1:8" ht="13.5" thickBot="1" x14ac:dyDescent="0.25">
      <c r="A4" s="59"/>
      <c r="B4" s="60"/>
      <c r="C4" s="60" t="s">
        <v>586</v>
      </c>
      <c r="D4" s="60"/>
      <c r="E4" s="60" t="s">
        <v>587</v>
      </c>
      <c r="F4" s="60"/>
      <c r="G4" s="61"/>
      <c r="H4" s="60"/>
    </row>
    <row r="5" spans="1:8" ht="15.75" thickTop="1" x14ac:dyDescent="0.25">
      <c r="A5" s="62">
        <v>1</v>
      </c>
      <c r="B5" s="114" t="s">
        <v>830</v>
      </c>
      <c r="C5" s="114"/>
      <c r="D5" s="114"/>
      <c r="E5" s="115"/>
      <c r="F5" s="116"/>
      <c r="G5" s="117"/>
      <c r="H5" s="116"/>
    </row>
    <row r="6" spans="1:8" ht="15" x14ac:dyDescent="0.25">
      <c r="B6" s="118"/>
      <c r="C6" s="118"/>
      <c r="D6" s="118"/>
      <c r="E6" s="87">
        <v>100</v>
      </c>
      <c r="F6" s="87" t="s">
        <v>831</v>
      </c>
      <c r="G6" s="90"/>
      <c r="H6" s="87"/>
    </row>
    <row r="7" spans="1:8" x14ac:dyDescent="0.2">
      <c r="A7" s="2"/>
      <c r="B7" s="2"/>
      <c r="C7" s="2"/>
      <c r="D7" s="2"/>
      <c r="E7" s="2"/>
      <c r="F7" s="2"/>
      <c r="G7" s="6">
        <v>12000</v>
      </c>
      <c r="H7" s="2" t="s">
        <v>832</v>
      </c>
    </row>
    <row r="8" spans="1:8" x14ac:dyDescent="0.2">
      <c r="A8" s="2"/>
      <c r="B8" s="2"/>
      <c r="C8" s="2"/>
      <c r="D8" s="2"/>
      <c r="E8" s="2"/>
      <c r="F8" s="2"/>
      <c r="G8" s="6"/>
      <c r="H8" s="2"/>
    </row>
    <row r="9" spans="1:8" x14ac:dyDescent="0.2">
      <c r="A9" s="2"/>
      <c r="B9" s="2"/>
      <c r="C9" s="2"/>
      <c r="D9" s="2"/>
      <c r="E9" s="2"/>
      <c r="F9" s="2"/>
      <c r="G9" s="6">
        <v>12100</v>
      </c>
      <c r="H9" s="2" t="s">
        <v>833</v>
      </c>
    </row>
    <row r="10" spans="1:8" x14ac:dyDescent="0.2">
      <c r="A10" s="2"/>
      <c r="B10" s="2"/>
      <c r="C10" s="2"/>
      <c r="D10" s="2"/>
      <c r="E10" s="2"/>
      <c r="F10" s="2"/>
      <c r="G10" s="6"/>
      <c r="H10" s="2"/>
    </row>
    <row r="11" spans="1:8" x14ac:dyDescent="0.2">
      <c r="A11" s="2"/>
      <c r="B11" s="2"/>
      <c r="C11" s="2"/>
      <c r="D11" s="2"/>
      <c r="E11" s="2"/>
      <c r="F11" s="2"/>
      <c r="G11" s="6">
        <v>12200</v>
      </c>
      <c r="H11" s="2" t="s">
        <v>834</v>
      </c>
    </row>
    <row r="12" spans="1:8" x14ac:dyDescent="0.2">
      <c r="A12" s="2"/>
      <c r="B12" s="2"/>
      <c r="C12" s="2"/>
      <c r="D12" s="2"/>
      <c r="E12" s="2"/>
      <c r="F12" s="2"/>
      <c r="G12" s="6"/>
      <c r="H12" s="2"/>
    </row>
    <row r="13" spans="1:8" x14ac:dyDescent="0.2">
      <c r="A13" s="2"/>
      <c r="B13" s="2"/>
      <c r="C13" s="2"/>
      <c r="D13" s="2"/>
      <c r="E13" s="2"/>
      <c r="F13" s="2"/>
      <c r="G13" s="6">
        <v>12300</v>
      </c>
      <c r="H13" s="2" t="s">
        <v>835</v>
      </c>
    </row>
    <row r="14" spans="1:8" x14ac:dyDescent="0.2">
      <c r="A14" s="2"/>
      <c r="B14" s="2"/>
      <c r="C14" s="2"/>
      <c r="D14" s="2"/>
      <c r="E14" s="2"/>
      <c r="F14" s="2"/>
      <c r="G14" s="6"/>
      <c r="H14" s="2"/>
    </row>
    <row r="15" spans="1:8" x14ac:dyDescent="0.2">
      <c r="A15" s="2"/>
      <c r="B15" s="2"/>
      <c r="C15" s="2"/>
      <c r="D15" s="2"/>
      <c r="E15" s="2"/>
      <c r="F15" s="2"/>
      <c r="G15" s="6">
        <v>12400</v>
      </c>
      <c r="H15" s="2" t="s">
        <v>836</v>
      </c>
    </row>
    <row r="16" spans="1:8" x14ac:dyDescent="0.2">
      <c r="A16" s="2"/>
      <c r="B16" s="2"/>
      <c r="C16" s="2"/>
      <c r="D16" s="2"/>
      <c r="E16" s="2"/>
      <c r="F16" s="2"/>
      <c r="G16" s="6"/>
      <c r="H16" s="2"/>
    </row>
    <row r="17" spans="1:8" x14ac:dyDescent="0.2">
      <c r="A17" s="2"/>
      <c r="B17" s="2"/>
      <c r="C17" s="2"/>
      <c r="D17" s="2"/>
      <c r="E17" s="2"/>
      <c r="F17" s="2"/>
      <c r="G17" s="6">
        <v>12500</v>
      </c>
      <c r="H17" s="2" t="s">
        <v>837</v>
      </c>
    </row>
    <row r="18" spans="1:8" x14ac:dyDescent="0.2">
      <c r="A18" s="2"/>
      <c r="B18" s="2"/>
      <c r="C18" s="2"/>
      <c r="D18" s="2"/>
      <c r="E18" s="2"/>
      <c r="F18" s="2"/>
      <c r="G18" s="6"/>
      <c r="H18" s="2"/>
    </row>
    <row r="19" spans="1:8" x14ac:dyDescent="0.2">
      <c r="A19" s="2"/>
      <c r="B19" s="2"/>
      <c r="C19" s="2"/>
      <c r="D19" s="2"/>
      <c r="E19" s="2"/>
      <c r="F19" s="2"/>
      <c r="G19" s="6">
        <v>12600</v>
      </c>
      <c r="H19" s="2" t="s">
        <v>838</v>
      </c>
    </row>
    <row r="20" spans="1:8" x14ac:dyDescent="0.2">
      <c r="A20" s="2"/>
      <c r="B20" s="2"/>
      <c r="C20" s="2"/>
      <c r="D20" s="2"/>
      <c r="E20" s="2"/>
      <c r="F20" s="2"/>
      <c r="G20" s="6"/>
      <c r="H20" s="2"/>
    </row>
    <row r="21" spans="1:8" x14ac:dyDescent="0.2">
      <c r="A21" s="2"/>
      <c r="B21" s="2"/>
      <c r="C21" s="2"/>
      <c r="D21" s="2"/>
      <c r="E21" s="2"/>
      <c r="F21" s="2"/>
      <c r="G21" s="6">
        <v>12700</v>
      </c>
      <c r="H21" s="2" t="s">
        <v>839</v>
      </c>
    </row>
    <row r="22" spans="1:8" x14ac:dyDescent="0.2">
      <c r="A22" s="2"/>
      <c r="B22" s="2"/>
      <c r="C22" s="2"/>
      <c r="D22" s="2"/>
      <c r="E22" s="2"/>
      <c r="F22" s="2"/>
      <c r="G22" s="6"/>
      <c r="H22" s="2"/>
    </row>
    <row r="23" spans="1:8" x14ac:dyDescent="0.2">
      <c r="A23" s="2"/>
      <c r="B23" s="2"/>
      <c r="C23" s="2"/>
      <c r="D23" s="2"/>
      <c r="E23" s="2"/>
      <c r="F23" s="2"/>
      <c r="G23" s="6">
        <v>12800</v>
      </c>
      <c r="H23" s="2" t="s">
        <v>840</v>
      </c>
    </row>
    <row r="24" spans="1:8" x14ac:dyDescent="0.2">
      <c r="A24" s="2"/>
      <c r="B24" s="2"/>
      <c r="C24" s="2"/>
      <c r="D24" s="2"/>
      <c r="E24" s="2"/>
      <c r="F24" s="2"/>
      <c r="G24" s="6"/>
      <c r="H24" s="2"/>
    </row>
    <row r="25" spans="1:8" x14ac:dyDescent="0.2">
      <c r="A25" s="2"/>
      <c r="B25" s="2"/>
      <c r="C25" s="2"/>
      <c r="D25" s="2"/>
      <c r="E25" s="2"/>
      <c r="F25" s="2"/>
      <c r="G25" s="6">
        <v>12900</v>
      </c>
      <c r="H25" s="2" t="s">
        <v>841</v>
      </c>
    </row>
    <row r="26" spans="1:8" x14ac:dyDescent="0.2">
      <c r="A26" s="2"/>
      <c r="B26" s="2"/>
      <c r="C26" s="2"/>
      <c r="D26" s="2"/>
      <c r="E26" s="2"/>
      <c r="F26" s="2"/>
      <c r="G26" s="6"/>
      <c r="H26" s="2"/>
    </row>
    <row r="27" spans="1:8" x14ac:dyDescent="0.2">
      <c r="A27" s="2"/>
      <c r="B27" s="2"/>
      <c r="C27" s="2"/>
      <c r="D27" s="2"/>
      <c r="E27" s="2"/>
      <c r="F27" s="2"/>
      <c r="G27" s="6">
        <v>77500</v>
      </c>
      <c r="H27" s="2" t="s">
        <v>842</v>
      </c>
    </row>
    <row r="28" spans="1:8" x14ac:dyDescent="0.2">
      <c r="A28" s="2"/>
      <c r="B28" s="2"/>
      <c r="C28" s="2"/>
      <c r="D28" s="2"/>
      <c r="E28" s="2"/>
      <c r="F28" s="2"/>
      <c r="G28" s="6"/>
      <c r="H28" s="2"/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206"/>
  <sheetViews>
    <sheetView workbookViewId="0">
      <selection activeCell="I2" sqref="I2"/>
    </sheetView>
  </sheetViews>
  <sheetFormatPr defaultRowHeight="12.75" x14ac:dyDescent="0.2"/>
  <cols>
    <col min="1" max="1" width="9" customWidth="1"/>
    <col min="2" max="2" width="87" customWidth="1"/>
  </cols>
  <sheetData>
    <row r="1" spans="1:2" ht="53.25" customHeight="1" x14ac:dyDescent="0.4">
      <c r="A1" s="123" t="s">
        <v>843</v>
      </c>
      <c r="B1" s="121"/>
    </row>
    <row r="2" spans="1:2" ht="26.25" x14ac:dyDescent="0.4">
      <c r="A2" s="92"/>
      <c r="B2" s="122"/>
    </row>
    <row r="3" spans="1:2" ht="26.25" x14ac:dyDescent="0.4">
      <c r="A3" s="92"/>
      <c r="B3" s="122"/>
    </row>
    <row r="4" spans="1:2" ht="26.25" x14ac:dyDescent="0.4">
      <c r="A4" s="92"/>
      <c r="B4" s="93" t="s">
        <v>737</v>
      </c>
    </row>
    <row r="5" spans="1:2" ht="15" x14ac:dyDescent="0.25">
      <c r="A5" s="10"/>
      <c r="B5" s="11" t="s">
        <v>747</v>
      </c>
    </row>
    <row r="6" spans="1:2" ht="15" x14ac:dyDescent="0.25">
      <c r="B6" s="11"/>
    </row>
    <row r="7" spans="1:2" ht="15" x14ac:dyDescent="0.25">
      <c r="B7" s="11"/>
    </row>
    <row r="8" spans="1:2" ht="18.75" x14ac:dyDescent="0.3">
      <c r="A8" s="47" t="s">
        <v>58</v>
      </c>
      <c r="B8" s="48" t="s">
        <v>59</v>
      </c>
    </row>
    <row r="9" spans="1:2" ht="15" x14ac:dyDescent="0.25">
      <c r="A9" s="25" t="s">
        <v>60</v>
      </c>
      <c r="B9" s="13" t="s">
        <v>4</v>
      </c>
    </row>
    <row r="10" spans="1:2" ht="15" x14ac:dyDescent="0.25">
      <c r="A10" s="18">
        <v>4300</v>
      </c>
      <c r="B10" s="24" t="s">
        <v>61</v>
      </c>
    </row>
    <row r="11" spans="1:2" ht="15" x14ac:dyDescent="0.25">
      <c r="A11" s="19"/>
      <c r="B11" s="21" t="s">
        <v>62</v>
      </c>
    </row>
    <row r="12" spans="1:2" ht="15" x14ac:dyDescent="0.25">
      <c r="A12" s="19"/>
      <c r="B12" s="21" t="s">
        <v>63</v>
      </c>
    </row>
    <row r="13" spans="1:2" ht="15" x14ac:dyDescent="0.25">
      <c r="A13" s="19"/>
      <c r="B13" s="21" t="s">
        <v>64</v>
      </c>
    </row>
    <row r="14" spans="1:2" ht="15" x14ac:dyDescent="0.25">
      <c r="A14" s="19"/>
      <c r="B14" s="21" t="s">
        <v>65</v>
      </c>
    </row>
    <row r="15" spans="1:2" ht="15" x14ac:dyDescent="0.25">
      <c r="A15" s="19"/>
      <c r="B15" s="21" t="s">
        <v>66</v>
      </c>
    </row>
    <row r="16" spans="1:2" ht="15" x14ac:dyDescent="0.25">
      <c r="A16" s="19"/>
      <c r="B16" s="21" t="s">
        <v>67</v>
      </c>
    </row>
    <row r="17" spans="1:2" ht="15" x14ac:dyDescent="0.25">
      <c r="A17" s="20"/>
      <c r="B17" s="14" t="s">
        <v>68</v>
      </c>
    </row>
    <row r="18" spans="1:2" ht="15" x14ac:dyDescent="0.25">
      <c r="A18" s="25" t="s">
        <v>69</v>
      </c>
      <c r="B18" s="13" t="s">
        <v>70</v>
      </c>
    </row>
    <row r="19" spans="1:2" ht="15" x14ac:dyDescent="0.25">
      <c r="A19" s="18">
        <v>4340</v>
      </c>
      <c r="B19" s="24" t="s">
        <v>71</v>
      </c>
    </row>
    <row r="20" spans="1:2" ht="15" x14ac:dyDescent="0.25">
      <c r="A20" s="19"/>
      <c r="B20" s="21" t="s">
        <v>72</v>
      </c>
    </row>
    <row r="21" spans="1:2" ht="15" x14ac:dyDescent="0.25">
      <c r="A21" s="19"/>
      <c r="B21" s="21" t="s">
        <v>73</v>
      </c>
    </row>
    <row r="22" spans="1:2" ht="15" x14ac:dyDescent="0.25">
      <c r="A22" s="19"/>
      <c r="B22" s="21" t="s">
        <v>74</v>
      </c>
    </row>
    <row r="23" spans="1:2" ht="15" x14ac:dyDescent="0.25">
      <c r="A23" s="19"/>
      <c r="B23" s="11"/>
    </row>
    <row r="24" spans="1:2" ht="15" x14ac:dyDescent="0.25">
      <c r="A24" s="19"/>
      <c r="B24" s="21" t="s">
        <v>75</v>
      </c>
    </row>
    <row r="25" spans="1:2" ht="15" x14ac:dyDescent="0.25">
      <c r="A25" s="19"/>
      <c r="B25" s="21" t="s">
        <v>76</v>
      </c>
    </row>
    <row r="26" spans="1:2" ht="15" x14ac:dyDescent="0.25">
      <c r="A26" s="19"/>
      <c r="B26" s="21" t="s">
        <v>77</v>
      </c>
    </row>
    <row r="27" spans="1:2" ht="15" x14ac:dyDescent="0.25">
      <c r="A27" s="19"/>
      <c r="B27" s="21" t="s">
        <v>78</v>
      </c>
    </row>
    <row r="28" spans="1:2" ht="15" x14ac:dyDescent="0.25">
      <c r="A28" s="19"/>
      <c r="B28" s="21" t="s">
        <v>79</v>
      </c>
    </row>
    <row r="29" spans="1:2" ht="15" x14ac:dyDescent="0.25">
      <c r="A29" s="19"/>
      <c r="B29" s="21" t="s">
        <v>80</v>
      </c>
    </row>
    <row r="30" spans="1:2" ht="15" x14ac:dyDescent="0.25">
      <c r="A30" s="19"/>
      <c r="B30" s="21" t="s">
        <v>81</v>
      </c>
    </row>
    <row r="31" spans="1:2" ht="15" x14ac:dyDescent="0.25">
      <c r="A31" s="19"/>
      <c r="B31" s="21" t="s">
        <v>82</v>
      </c>
    </row>
    <row r="32" spans="1:2" ht="15" x14ac:dyDescent="0.25">
      <c r="A32" s="18">
        <v>4341</v>
      </c>
      <c r="B32" s="24" t="s">
        <v>16</v>
      </c>
    </row>
    <row r="33" spans="1:2" ht="15" x14ac:dyDescent="0.25">
      <c r="A33" s="19"/>
      <c r="B33" s="21" t="s">
        <v>83</v>
      </c>
    </row>
    <row r="34" spans="1:2" ht="15" x14ac:dyDescent="0.25">
      <c r="A34" s="19"/>
      <c r="B34" s="21" t="s">
        <v>84</v>
      </c>
    </row>
    <row r="35" spans="1:2" ht="15" x14ac:dyDescent="0.25">
      <c r="A35" s="19"/>
      <c r="B35" s="21" t="s">
        <v>85</v>
      </c>
    </row>
    <row r="36" spans="1:2" ht="15" x14ac:dyDescent="0.25">
      <c r="A36" s="19"/>
      <c r="B36" s="21" t="s">
        <v>86</v>
      </c>
    </row>
    <row r="37" spans="1:2" ht="15" x14ac:dyDescent="0.25">
      <c r="A37" s="19"/>
      <c r="B37" s="21" t="s">
        <v>781</v>
      </c>
    </row>
    <row r="38" spans="1:2" ht="15" x14ac:dyDescent="0.25">
      <c r="A38" s="18">
        <v>4342</v>
      </c>
      <c r="B38" s="24" t="s">
        <v>87</v>
      </c>
    </row>
    <row r="39" spans="1:2" ht="15" x14ac:dyDescent="0.25">
      <c r="A39" s="19"/>
      <c r="B39" s="21" t="s">
        <v>88</v>
      </c>
    </row>
    <row r="40" spans="1:2" ht="15" x14ac:dyDescent="0.25">
      <c r="A40" s="19"/>
      <c r="B40" s="21" t="s">
        <v>89</v>
      </c>
    </row>
    <row r="41" spans="1:2" ht="15" x14ac:dyDescent="0.25">
      <c r="A41" s="19"/>
      <c r="B41" s="21" t="s">
        <v>5</v>
      </c>
    </row>
    <row r="42" spans="1:2" ht="15" x14ac:dyDescent="0.25">
      <c r="A42" s="18">
        <v>4343</v>
      </c>
      <c r="B42" s="24" t="s">
        <v>14</v>
      </c>
    </row>
    <row r="43" spans="1:2" ht="15" x14ac:dyDescent="0.25">
      <c r="A43" s="19"/>
      <c r="B43" s="21" t="s">
        <v>90</v>
      </c>
    </row>
    <row r="44" spans="1:2" ht="15" x14ac:dyDescent="0.25">
      <c r="A44" s="19"/>
      <c r="B44" s="21" t="s">
        <v>91</v>
      </c>
    </row>
    <row r="45" spans="1:2" ht="15" x14ac:dyDescent="0.25">
      <c r="A45" s="109">
        <v>4348</v>
      </c>
      <c r="B45" s="110" t="s">
        <v>782</v>
      </c>
    </row>
    <row r="46" spans="1:2" ht="15" x14ac:dyDescent="0.25">
      <c r="A46" s="109"/>
      <c r="B46" s="111" t="s">
        <v>783</v>
      </c>
    </row>
    <row r="47" spans="1:2" ht="15" x14ac:dyDescent="0.25">
      <c r="A47" s="109"/>
      <c r="B47" s="111" t="s">
        <v>784</v>
      </c>
    </row>
    <row r="48" spans="1:2" ht="15" x14ac:dyDescent="0.25">
      <c r="A48" s="109"/>
      <c r="B48" s="111" t="s">
        <v>785</v>
      </c>
    </row>
    <row r="49" spans="1:2" ht="15" x14ac:dyDescent="0.25">
      <c r="A49" s="109"/>
      <c r="B49" s="111" t="s">
        <v>786</v>
      </c>
    </row>
    <row r="50" spans="1:2" ht="15" x14ac:dyDescent="0.25">
      <c r="A50" s="109"/>
      <c r="B50" s="111" t="s">
        <v>787</v>
      </c>
    </row>
    <row r="51" spans="1:2" ht="15" x14ac:dyDescent="0.25">
      <c r="A51" s="109"/>
      <c r="B51" s="111" t="s">
        <v>788</v>
      </c>
    </row>
    <row r="52" spans="1:2" ht="15" x14ac:dyDescent="0.25">
      <c r="A52" s="109"/>
      <c r="B52" s="111" t="s">
        <v>789</v>
      </c>
    </row>
    <row r="53" spans="1:2" ht="15" x14ac:dyDescent="0.25">
      <c r="A53" s="109"/>
      <c r="B53" s="111" t="s">
        <v>790</v>
      </c>
    </row>
    <row r="54" spans="1:2" ht="15" x14ac:dyDescent="0.25">
      <c r="A54" s="109"/>
      <c r="B54" s="112" t="s">
        <v>791</v>
      </c>
    </row>
    <row r="55" spans="1:2" ht="15" x14ac:dyDescent="0.25">
      <c r="A55" s="109"/>
      <c r="B55" s="111" t="s">
        <v>792</v>
      </c>
    </row>
    <row r="56" spans="1:2" ht="15" x14ac:dyDescent="0.25">
      <c r="A56" s="18">
        <v>4350</v>
      </c>
      <c r="B56" s="24" t="s">
        <v>92</v>
      </c>
    </row>
    <row r="57" spans="1:2" ht="15" x14ac:dyDescent="0.25">
      <c r="A57" s="19"/>
      <c r="B57" s="21" t="s">
        <v>93</v>
      </c>
    </row>
    <row r="58" spans="1:2" ht="15" x14ac:dyDescent="0.25">
      <c r="A58" s="19"/>
      <c r="B58" s="21" t="s">
        <v>94</v>
      </c>
    </row>
    <row r="59" spans="1:2" ht="15" x14ac:dyDescent="0.25">
      <c r="A59" s="19"/>
      <c r="B59" s="21" t="s">
        <v>95</v>
      </c>
    </row>
    <row r="60" spans="1:2" ht="15" x14ac:dyDescent="0.25">
      <c r="A60" s="18">
        <v>4360</v>
      </c>
      <c r="B60" s="24" t="s">
        <v>96</v>
      </c>
    </row>
    <row r="61" spans="1:2" ht="15" x14ac:dyDescent="0.25">
      <c r="A61" s="19"/>
      <c r="B61" s="21" t="s">
        <v>97</v>
      </c>
    </row>
    <row r="62" spans="1:2" ht="15" x14ac:dyDescent="0.25">
      <c r="A62" s="18">
        <v>4370</v>
      </c>
      <c r="B62" s="24" t="s">
        <v>98</v>
      </c>
    </row>
    <row r="63" spans="1:2" ht="15" x14ac:dyDescent="0.25">
      <c r="A63" s="19"/>
      <c r="B63" s="21" t="s">
        <v>99</v>
      </c>
    </row>
    <row r="64" spans="1:2" ht="15" x14ac:dyDescent="0.25">
      <c r="A64" s="19"/>
      <c r="B64" s="21" t="s">
        <v>100</v>
      </c>
    </row>
    <row r="65" spans="1:2" ht="15" x14ac:dyDescent="0.25">
      <c r="A65" s="18">
        <v>4380</v>
      </c>
      <c r="B65" s="24" t="s">
        <v>101</v>
      </c>
    </row>
    <row r="66" spans="1:2" ht="15" x14ac:dyDescent="0.25">
      <c r="A66" s="19"/>
      <c r="B66" s="21" t="s">
        <v>102</v>
      </c>
    </row>
    <row r="67" spans="1:2" ht="15" x14ac:dyDescent="0.25">
      <c r="A67" s="19"/>
      <c r="B67" s="21" t="s">
        <v>103</v>
      </c>
    </row>
    <row r="68" spans="1:2" ht="15" x14ac:dyDescent="0.25">
      <c r="A68" s="20"/>
      <c r="B68" s="22" t="s">
        <v>104</v>
      </c>
    </row>
    <row r="69" spans="1:2" ht="15" x14ac:dyDescent="0.25">
      <c r="A69" s="18">
        <v>4390</v>
      </c>
      <c r="B69" s="24" t="s">
        <v>105</v>
      </c>
    </row>
    <row r="70" spans="1:2" ht="15" x14ac:dyDescent="0.25">
      <c r="A70" s="19"/>
      <c r="B70" s="21" t="s">
        <v>106</v>
      </c>
    </row>
    <row r="71" spans="1:2" ht="15" x14ac:dyDescent="0.25">
      <c r="A71" s="19"/>
      <c r="B71" s="21" t="s">
        <v>107</v>
      </c>
    </row>
    <row r="72" spans="1:2" ht="15" x14ac:dyDescent="0.25">
      <c r="A72" s="19"/>
      <c r="B72" s="21" t="s">
        <v>108</v>
      </c>
    </row>
    <row r="73" spans="1:2" ht="15" x14ac:dyDescent="0.25">
      <c r="A73" s="19"/>
      <c r="B73" s="21" t="s">
        <v>109</v>
      </c>
    </row>
    <row r="74" spans="1:2" ht="15" x14ac:dyDescent="0.25">
      <c r="A74" s="19"/>
      <c r="B74" s="21" t="s">
        <v>110</v>
      </c>
    </row>
    <row r="75" spans="1:2" ht="15" x14ac:dyDescent="0.25">
      <c r="A75" s="19"/>
      <c r="B75" s="21" t="s">
        <v>111</v>
      </c>
    </row>
    <row r="76" spans="1:2" ht="15" x14ac:dyDescent="0.25">
      <c r="A76" s="19"/>
      <c r="B76" s="21" t="s">
        <v>112</v>
      </c>
    </row>
    <row r="77" spans="1:2" ht="15" x14ac:dyDescent="0.25">
      <c r="A77" s="18">
        <v>4400</v>
      </c>
      <c r="B77" s="24" t="s">
        <v>113</v>
      </c>
    </row>
    <row r="78" spans="1:2" ht="15" x14ac:dyDescent="0.25">
      <c r="A78" s="19"/>
      <c r="B78" s="21" t="s">
        <v>114</v>
      </c>
    </row>
    <row r="79" spans="1:2" ht="15" x14ac:dyDescent="0.25">
      <c r="A79" s="19"/>
      <c r="B79" s="21" t="s">
        <v>115</v>
      </c>
    </row>
    <row r="80" spans="1:2" ht="15" x14ac:dyDescent="0.25">
      <c r="A80" s="19"/>
      <c r="B80" s="21" t="s">
        <v>107</v>
      </c>
    </row>
    <row r="81" spans="1:2" ht="15" x14ac:dyDescent="0.25">
      <c r="A81" s="19"/>
      <c r="B81" s="21" t="s">
        <v>108</v>
      </c>
    </row>
    <row r="82" spans="1:2" ht="15" x14ac:dyDescent="0.25">
      <c r="A82" s="18">
        <v>4410</v>
      </c>
      <c r="B82" s="24" t="s">
        <v>116</v>
      </c>
    </row>
    <row r="83" spans="1:2" ht="15" x14ac:dyDescent="0.25">
      <c r="A83" s="19"/>
      <c r="B83" s="21" t="s">
        <v>117</v>
      </c>
    </row>
    <row r="84" spans="1:2" ht="15" x14ac:dyDescent="0.25">
      <c r="A84" s="19"/>
      <c r="B84" s="21" t="s">
        <v>118</v>
      </c>
    </row>
    <row r="85" spans="1:2" ht="15" x14ac:dyDescent="0.25">
      <c r="A85" s="19"/>
      <c r="B85" s="21" t="s">
        <v>119</v>
      </c>
    </row>
    <row r="86" spans="1:2" ht="15" x14ac:dyDescent="0.25">
      <c r="A86" s="20"/>
      <c r="B86" s="29" t="s">
        <v>120</v>
      </c>
    </row>
    <row r="87" spans="1:2" ht="15" x14ac:dyDescent="0.25">
      <c r="A87" s="28">
        <v>4412</v>
      </c>
      <c r="B87" s="19" t="s">
        <v>121</v>
      </c>
    </row>
    <row r="88" spans="1:2" ht="15" x14ac:dyDescent="0.25">
      <c r="A88" s="18">
        <v>4420</v>
      </c>
      <c r="B88" s="24" t="s">
        <v>122</v>
      </c>
    </row>
    <row r="89" spans="1:2" ht="15" x14ac:dyDescent="0.25">
      <c r="A89" s="19"/>
      <c r="B89" s="21" t="s">
        <v>123</v>
      </c>
    </row>
    <row r="90" spans="1:2" ht="15" x14ac:dyDescent="0.25">
      <c r="A90" s="19"/>
      <c r="B90" s="21" t="s">
        <v>124</v>
      </c>
    </row>
    <row r="91" spans="1:2" ht="15" x14ac:dyDescent="0.25">
      <c r="A91" s="19"/>
      <c r="B91" s="21" t="s">
        <v>125</v>
      </c>
    </row>
    <row r="92" spans="1:2" ht="15" x14ac:dyDescent="0.25">
      <c r="A92" s="19"/>
      <c r="B92" s="21" t="s">
        <v>126</v>
      </c>
    </row>
    <row r="93" spans="1:2" ht="15" x14ac:dyDescent="0.25">
      <c r="A93" s="18">
        <v>4430</v>
      </c>
      <c r="B93" s="24" t="s">
        <v>127</v>
      </c>
    </row>
    <row r="94" spans="1:2" ht="15" x14ac:dyDescent="0.25">
      <c r="A94" s="19"/>
      <c r="B94" s="21" t="s">
        <v>128</v>
      </c>
    </row>
    <row r="95" spans="1:2" ht="15" x14ac:dyDescent="0.25">
      <c r="A95" s="19"/>
      <c r="B95" s="21" t="s">
        <v>129</v>
      </c>
    </row>
    <row r="96" spans="1:2" ht="15" x14ac:dyDescent="0.25">
      <c r="A96" s="19"/>
      <c r="B96" s="21" t="s">
        <v>130</v>
      </c>
    </row>
    <row r="97" spans="1:2" ht="15" x14ac:dyDescent="0.25">
      <c r="A97" s="19"/>
      <c r="B97" s="21" t="s">
        <v>131</v>
      </c>
    </row>
    <row r="98" spans="1:2" ht="15" x14ac:dyDescent="0.25">
      <c r="A98" s="20"/>
      <c r="B98" s="22" t="s">
        <v>132</v>
      </c>
    </row>
    <row r="99" spans="1:2" ht="15" x14ac:dyDescent="0.25">
      <c r="A99" s="28">
        <v>4436</v>
      </c>
      <c r="B99" s="19" t="s">
        <v>6</v>
      </c>
    </row>
    <row r="100" spans="1:2" ht="15" x14ac:dyDescent="0.25">
      <c r="A100" s="18">
        <v>4440</v>
      </c>
      <c r="B100" s="24" t="s">
        <v>133</v>
      </c>
    </row>
    <row r="101" spans="1:2" ht="15" x14ac:dyDescent="0.25">
      <c r="A101" s="19"/>
      <c r="B101" s="21" t="s">
        <v>134</v>
      </c>
    </row>
    <row r="102" spans="1:2" ht="15" x14ac:dyDescent="0.25">
      <c r="A102" s="19"/>
      <c r="B102" s="21" t="s">
        <v>135</v>
      </c>
    </row>
    <row r="103" spans="1:2" ht="15" x14ac:dyDescent="0.25">
      <c r="A103" s="19"/>
      <c r="B103" s="21" t="s">
        <v>136</v>
      </c>
    </row>
    <row r="104" spans="1:2" ht="15" x14ac:dyDescent="0.25">
      <c r="A104" s="18">
        <v>4445</v>
      </c>
      <c r="B104" s="24" t="s">
        <v>13</v>
      </c>
    </row>
    <row r="105" spans="1:2" ht="15" x14ac:dyDescent="0.25">
      <c r="A105" s="19"/>
      <c r="B105" s="21" t="s">
        <v>137</v>
      </c>
    </row>
    <row r="106" spans="1:2" ht="15" x14ac:dyDescent="0.25">
      <c r="A106" s="19"/>
      <c r="B106" s="21" t="s">
        <v>138</v>
      </c>
    </row>
    <row r="107" spans="1:2" ht="15" x14ac:dyDescent="0.25">
      <c r="A107" s="19"/>
      <c r="B107" s="21" t="s">
        <v>139</v>
      </c>
    </row>
    <row r="108" spans="1:2" ht="15" x14ac:dyDescent="0.25">
      <c r="A108" s="19"/>
      <c r="B108" s="21" t="s">
        <v>140</v>
      </c>
    </row>
    <row r="109" spans="1:2" ht="15" x14ac:dyDescent="0.25">
      <c r="A109" s="19"/>
      <c r="B109" s="21" t="s">
        <v>141</v>
      </c>
    </row>
    <row r="110" spans="1:2" ht="15" x14ac:dyDescent="0.25">
      <c r="A110" s="19"/>
      <c r="B110" s="21" t="s">
        <v>142</v>
      </c>
    </row>
    <row r="111" spans="1:2" ht="15" x14ac:dyDescent="0.25">
      <c r="A111" s="18">
        <v>4446</v>
      </c>
      <c r="B111" s="24" t="s">
        <v>143</v>
      </c>
    </row>
    <row r="112" spans="1:2" ht="15" x14ac:dyDescent="0.25">
      <c r="A112" s="20"/>
      <c r="B112" s="22" t="s">
        <v>144</v>
      </c>
    </row>
    <row r="113" spans="1:2" ht="15" x14ac:dyDescent="0.25">
      <c r="A113" s="15">
        <v>4450</v>
      </c>
      <c r="B113" s="16" t="s">
        <v>145</v>
      </c>
    </row>
    <row r="114" spans="1:2" ht="15" x14ac:dyDescent="0.25">
      <c r="A114" s="17"/>
      <c r="B114" s="26" t="s">
        <v>146</v>
      </c>
    </row>
    <row r="115" spans="1:2" ht="15" x14ac:dyDescent="0.25">
      <c r="A115" s="18">
        <v>4460</v>
      </c>
      <c r="B115" s="24" t="s">
        <v>147</v>
      </c>
    </row>
    <row r="116" spans="1:2" ht="15" x14ac:dyDescent="0.25">
      <c r="A116" s="19"/>
      <c r="B116" s="21" t="s">
        <v>148</v>
      </c>
    </row>
    <row r="117" spans="1:2" ht="15" x14ac:dyDescent="0.25">
      <c r="A117" s="19"/>
      <c r="B117" s="21" t="s">
        <v>149</v>
      </c>
    </row>
    <row r="118" spans="1:2" ht="15" x14ac:dyDescent="0.25">
      <c r="A118" s="19"/>
      <c r="B118" s="21" t="s">
        <v>150</v>
      </c>
    </row>
    <row r="119" spans="1:2" ht="15" x14ac:dyDescent="0.25">
      <c r="A119" s="19"/>
      <c r="B119" s="21" t="s">
        <v>151</v>
      </c>
    </row>
    <row r="120" spans="1:2" ht="15" x14ac:dyDescent="0.25">
      <c r="A120" s="19"/>
      <c r="B120" s="21" t="s">
        <v>152</v>
      </c>
    </row>
    <row r="121" spans="1:2" ht="15" x14ac:dyDescent="0.25">
      <c r="A121" s="18">
        <v>4470</v>
      </c>
      <c r="B121" s="24" t="s">
        <v>153</v>
      </c>
    </row>
    <row r="122" spans="1:2" ht="15" x14ac:dyDescent="0.25">
      <c r="A122" s="19"/>
      <c r="B122" s="21" t="s">
        <v>154</v>
      </c>
    </row>
    <row r="123" spans="1:2" ht="15" x14ac:dyDescent="0.25">
      <c r="A123" s="19"/>
      <c r="B123" s="21" t="s">
        <v>155</v>
      </c>
    </row>
    <row r="124" spans="1:2" ht="15" x14ac:dyDescent="0.25">
      <c r="A124" s="19"/>
      <c r="B124" s="21" t="s">
        <v>156</v>
      </c>
    </row>
    <row r="125" spans="1:2" ht="15" x14ac:dyDescent="0.25">
      <c r="A125" s="20"/>
      <c r="B125" s="22" t="s">
        <v>157</v>
      </c>
    </row>
    <row r="126" spans="1:2" ht="15" x14ac:dyDescent="0.25">
      <c r="A126" s="20"/>
      <c r="B126" s="22"/>
    </row>
    <row r="127" spans="1:2" ht="12.75" customHeight="1" x14ac:dyDescent="0.25">
      <c r="A127" s="15"/>
      <c r="B127" s="16"/>
    </row>
    <row r="128" spans="1:2" ht="18.75" x14ac:dyDescent="0.3">
      <c r="A128" s="47" t="s">
        <v>158</v>
      </c>
      <c r="B128" s="48" t="s">
        <v>159</v>
      </c>
    </row>
    <row r="129" spans="1:2" ht="15" x14ac:dyDescent="0.25">
      <c r="A129" s="12"/>
      <c r="B129" s="27" t="s">
        <v>160</v>
      </c>
    </row>
    <row r="130" spans="1:2" ht="15" x14ac:dyDescent="0.25">
      <c r="A130" s="12"/>
      <c r="B130" s="27" t="s">
        <v>161</v>
      </c>
    </row>
    <row r="131" spans="1:2" ht="15" x14ac:dyDescent="0.25">
      <c r="A131" s="12"/>
      <c r="B131" s="27" t="s">
        <v>162</v>
      </c>
    </row>
    <row r="132" spans="1:2" ht="15" x14ac:dyDescent="0.25">
      <c r="A132" s="12" t="s">
        <v>163</v>
      </c>
      <c r="B132" s="23" t="s">
        <v>164</v>
      </c>
    </row>
    <row r="133" spans="1:2" ht="15" x14ac:dyDescent="0.25">
      <c r="A133" s="15">
        <v>4500</v>
      </c>
      <c r="B133" s="16" t="s">
        <v>165</v>
      </c>
    </row>
    <row r="134" spans="1:2" ht="15" x14ac:dyDescent="0.25">
      <c r="A134" s="15"/>
      <c r="B134" s="27" t="s">
        <v>166</v>
      </c>
    </row>
    <row r="135" spans="1:2" ht="15" x14ac:dyDescent="0.25">
      <c r="A135" s="15"/>
      <c r="B135" s="27" t="s">
        <v>167</v>
      </c>
    </row>
    <row r="136" spans="1:2" ht="15" x14ac:dyDescent="0.25">
      <c r="A136" s="15">
        <v>4510</v>
      </c>
      <c r="B136" s="16" t="s">
        <v>7</v>
      </c>
    </row>
    <row r="137" spans="1:2" ht="15" x14ac:dyDescent="0.25">
      <c r="A137" s="15"/>
      <c r="B137" s="27" t="s">
        <v>168</v>
      </c>
    </row>
    <row r="138" spans="1:2" ht="15" x14ac:dyDescent="0.25">
      <c r="A138" s="15"/>
      <c r="B138" s="27" t="s">
        <v>169</v>
      </c>
    </row>
    <row r="139" spans="1:2" ht="15" x14ac:dyDescent="0.25">
      <c r="A139" s="15"/>
      <c r="B139" s="27" t="s">
        <v>170</v>
      </c>
    </row>
    <row r="140" spans="1:2" ht="15" x14ac:dyDescent="0.25">
      <c r="A140" s="15">
        <v>4520</v>
      </c>
      <c r="B140" s="16" t="s">
        <v>171</v>
      </c>
    </row>
    <row r="141" spans="1:2" ht="15" x14ac:dyDescent="0.25">
      <c r="A141" s="15"/>
      <c r="B141" s="27" t="s">
        <v>17</v>
      </c>
    </row>
    <row r="142" spans="1:2" ht="15" x14ac:dyDescent="0.25">
      <c r="A142" s="15">
        <v>4530</v>
      </c>
      <c r="B142" s="16" t="s">
        <v>20</v>
      </c>
    </row>
    <row r="143" spans="1:2" ht="15" x14ac:dyDescent="0.25">
      <c r="A143" s="15"/>
      <c r="B143" s="27" t="s">
        <v>172</v>
      </c>
    </row>
    <row r="144" spans="1:2" ht="15" x14ac:dyDescent="0.25">
      <c r="A144" s="15"/>
      <c r="B144" s="27" t="s">
        <v>173</v>
      </c>
    </row>
    <row r="145" spans="1:2" ht="15" x14ac:dyDescent="0.25">
      <c r="A145" s="15">
        <v>4541</v>
      </c>
      <c r="B145" s="16" t="s">
        <v>8</v>
      </c>
    </row>
    <row r="146" spans="1:2" ht="15" x14ac:dyDescent="0.25">
      <c r="A146" s="15"/>
      <c r="B146" s="27" t="s">
        <v>174</v>
      </c>
    </row>
    <row r="147" spans="1:2" ht="15" x14ac:dyDescent="0.25">
      <c r="A147" s="15">
        <v>4542</v>
      </c>
      <c r="B147" s="16" t="s">
        <v>9</v>
      </c>
    </row>
    <row r="148" spans="1:2" ht="15" x14ac:dyDescent="0.25">
      <c r="A148" s="15"/>
      <c r="B148" s="27" t="s">
        <v>175</v>
      </c>
    </row>
    <row r="149" spans="1:2" ht="15" x14ac:dyDescent="0.25">
      <c r="A149" s="15"/>
      <c r="B149" s="27" t="s">
        <v>176</v>
      </c>
    </row>
    <row r="150" spans="1:2" ht="15" x14ac:dyDescent="0.25">
      <c r="A150" s="15">
        <v>4550</v>
      </c>
      <c r="B150" s="16" t="s">
        <v>177</v>
      </c>
    </row>
    <row r="151" spans="1:2" ht="15" x14ac:dyDescent="0.25">
      <c r="A151" s="15"/>
      <c r="B151" s="27" t="s">
        <v>178</v>
      </c>
    </row>
    <row r="152" spans="1:2" ht="15" x14ac:dyDescent="0.25">
      <c r="A152" s="15">
        <v>4560</v>
      </c>
      <c r="B152" s="16" t="s">
        <v>179</v>
      </c>
    </row>
    <row r="153" spans="1:2" ht="15" x14ac:dyDescent="0.25">
      <c r="A153" s="15"/>
      <c r="B153" s="27" t="s">
        <v>18</v>
      </c>
    </row>
    <row r="154" spans="1:2" ht="15" x14ac:dyDescent="0.25">
      <c r="A154" s="15">
        <v>4570</v>
      </c>
      <c r="B154" s="16" t="s">
        <v>180</v>
      </c>
    </row>
    <row r="155" spans="1:2" ht="15" x14ac:dyDescent="0.25">
      <c r="A155" s="15"/>
      <c r="B155" s="27" t="s">
        <v>181</v>
      </c>
    </row>
    <row r="156" spans="1:2" ht="15" x14ac:dyDescent="0.25">
      <c r="A156" s="15">
        <v>4571</v>
      </c>
      <c r="B156" s="16" t="s">
        <v>182</v>
      </c>
    </row>
    <row r="157" spans="1:2" ht="15" x14ac:dyDescent="0.25">
      <c r="A157" s="15"/>
      <c r="B157" s="27" t="s">
        <v>183</v>
      </c>
    </row>
    <row r="158" spans="1:2" ht="15" x14ac:dyDescent="0.25">
      <c r="A158" s="15"/>
      <c r="B158" s="27" t="s">
        <v>184</v>
      </c>
    </row>
    <row r="159" spans="1:2" ht="15" x14ac:dyDescent="0.25">
      <c r="A159" s="15">
        <v>4572</v>
      </c>
      <c r="B159" s="16" t="s">
        <v>185</v>
      </c>
    </row>
    <row r="160" spans="1:2" ht="15" x14ac:dyDescent="0.25">
      <c r="A160" s="15"/>
      <c r="B160" s="27" t="s">
        <v>186</v>
      </c>
    </row>
    <row r="161" spans="1:2" ht="15" x14ac:dyDescent="0.25">
      <c r="A161" s="15"/>
      <c r="B161" s="27" t="s">
        <v>187</v>
      </c>
    </row>
    <row r="162" spans="1:2" ht="15" x14ac:dyDescent="0.25">
      <c r="A162" s="15"/>
      <c r="B162" s="27" t="s">
        <v>188</v>
      </c>
    </row>
    <row r="163" spans="1:2" ht="15" x14ac:dyDescent="0.25">
      <c r="A163" s="15">
        <v>4580</v>
      </c>
      <c r="B163" s="16" t="s">
        <v>189</v>
      </c>
    </row>
    <row r="164" spans="1:2" ht="15" x14ac:dyDescent="0.25">
      <c r="A164" s="15"/>
      <c r="B164" s="27" t="s">
        <v>190</v>
      </c>
    </row>
    <row r="165" spans="1:2" ht="15" x14ac:dyDescent="0.25">
      <c r="A165" s="15"/>
      <c r="B165" s="27" t="s">
        <v>191</v>
      </c>
    </row>
    <row r="166" spans="1:2" ht="15" x14ac:dyDescent="0.25">
      <c r="A166" s="15"/>
      <c r="B166" s="27" t="s">
        <v>192</v>
      </c>
    </row>
    <row r="167" spans="1:2" ht="15" x14ac:dyDescent="0.25">
      <c r="A167" s="15"/>
      <c r="B167" s="27" t="s">
        <v>193</v>
      </c>
    </row>
    <row r="168" spans="1:2" ht="15" x14ac:dyDescent="0.25">
      <c r="A168" s="15"/>
      <c r="B168" s="27" t="s">
        <v>194</v>
      </c>
    </row>
    <row r="169" spans="1:2" ht="15" x14ac:dyDescent="0.25">
      <c r="A169" s="15">
        <v>4590</v>
      </c>
      <c r="B169" s="16" t="s">
        <v>195</v>
      </c>
    </row>
    <row r="170" spans="1:2" ht="15" x14ac:dyDescent="0.25">
      <c r="A170" s="15"/>
      <c r="B170" s="27" t="s">
        <v>196</v>
      </c>
    </row>
    <row r="171" spans="1:2" ht="15" x14ac:dyDescent="0.25">
      <c r="A171" s="15"/>
      <c r="B171" s="27" t="s">
        <v>197</v>
      </c>
    </row>
    <row r="172" spans="1:2" ht="15" x14ac:dyDescent="0.25">
      <c r="A172" s="15">
        <v>4600</v>
      </c>
      <c r="B172" s="16" t="s">
        <v>198</v>
      </c>
    </row>
    <row r="173" spans="1:2" ht="15" x14ac:dyDescent="0.25">
      <c r="A173" s="15"/>
      <c r="B173" s="27" t="s">
        <v>199</v>
      </c>
    </row>
    <row r="174" spans="1:2" ht="15" x14ac:dyDescent="0.25">
      <c r="A174" s="15"/>
      <c r="B174" s="27" t="s">
        <v>200</v>
      </c>
    </row>
    <row r="175" spans="1:2" ht="15" x14ac:dyDescent="0.25">
      <c r="A175" s="15"/>
      <c r="B175" s="16"/>
    </row>
    <row r="176" spans="1:2" ht="15" x14ac:dyDescent="0.25">
      <c r="A176" s="15"/>
      <c r="B176" s="16"/>
    </row>
    <row r="177" spans="1:2" ht="18.75" x14ac:dyDescent="0.3">
      <c r="A177" s="47" t="s">
        <v>201</v>
      </c>
      <c r="B177" s="48" t="s">
        <v>202</v>
      </c>
    </row>
    <row r="178" spans="1:2" ht="15" x14ac:dyDescent="0.25">
      <c r="A178" s="12"/>
      <c r="B178" s="27" t="s">
        <v>203</v>
      </c>
    </row>
    <row r="179" spans="1:2" ht="15" x14ac:dyDescent="0.25">
      <c r="A179" s="12"/>
      <c r="B179" s="27" t="s">
        <v>204</v>
      </c>
    </row>
    <row r="180" spans="1:2" ht="15" x14ac:dyDescent="0.25">
      <c r="A180" s="12" t="s">
        <v>205</v>
      </c>
      <c r="B180" s="23" t="s">
        <v>19</v>
      </c>
    </row>
    <row r="181" spans="1:2" ht="15" x14ac:dyDescent="0.25">
      <c r="A181" s="43">
        <v>4746</v>
      </c>
      <c r="B181" s="44" t="s">
        <v>770</v>
      </c>
    </row>
    <row r="182" spans="1:2" ht="15" x14ac:dyDescent="0.25">
      <c r="A182" s="43"/>
      <c r="B182" s="106" t="s">
        <v>771</v>
      </c>
    </row>
    <row r="183" spans="1:2" ht="15" x14ac:dyDescent="0.25">
      <c r="A183" s="43"/>
      <c r="B183" s="106" t="s">
        <v>772</v>
      </c>
    </row>
    <row r="184" spans="1:2" ht="15" x14ac:dyDescent="0.25">
      <c r="A184" s="43">
        <v>4748</v>
      </c>
      <c r="B184" s="44" t="s">
        <v>773</v>
      </c>
    </row>
    <row r="185" spans="1:2" ht="15" x14ac:dyDescent="0.25">
      <c r="A185" s="43"/>
      <c r="B185" s="106" t="s">
        <v>774</v>
      </c>
    </row>
    <row r="186" spans="1:2" ht="15" x14ac:dyDescent="0.25">
      <c r="A186" s="43"/>
      <c r="B186" s="106" t="s">
        <v>775</v>
      </c>
    </row>
    <row r="187" spans="1:2" ht="15" x14ac:dyDescent="0.25">
      <c r="A187" s="43">
        <v>4750</v>
      </c>
      <c r="B187" s="44" t="s">
        <v>776</v>
      </c>
    </row>
    <row r="188" spans="1:2" ht="15" x14ac:dyDescent="0.25">
      <c r="A188" s="43"/>
      <c r="B188" s="106" t="s">
        <v>206</v>
      </c>
    </row>
    <row r="189" spans="1:2" ht="15" x14ac:dyDescent="0.25">
      <c r="A189" s="43"/>
      <c r="B189" s="106" t="s">
        <v>780</v>
      </c>
    </row>
    <row r="190" spans="1:2" ht="15" x14ac:dyDescent="0.25">
      <c r="A190" s="43"/>
      <c r="B190" s="106" t="s">
        <v>777</v>
      </c>
    </row>
    <row r="191" spans="1:2" ht="15" x14ac:dyDescent="0.25">
      <c r="A191" s="43"/>
      <c r="B191" s="106" t="s">
        <v>778</v>
      </c>
    </row>
    <row r="192" spans="1:2" ht="15" x14ac:dyDescent="0.25">
      <c r="A192" s="43"/>
      <c r="B192" s="106" t="s">
        <v>779</v>
      </c>
    </row>
    <row r="193" spans="1:2" ht="15" x14ac:dyDescent="0.25">
      <c r="A193" s="43"/>
      <c r="B193" s="106"/>
    </row>
    <row r="194" spans="1:2" ht="15" x14ac:dyDescent="0.25">
      <c r="A194" s="107" t="s">
        <v>207</v>
      </c>
      <c r="B194" s="108" t="s">
        <v>208</v>
      </c>
    </row>
    <row r="195" spans="1:2" ht="15" x14ac:dyDescent="0.25">
      <c r="A195" s="107" t="s">
        <v>209</v>
      </c>
      <c r="B195" s="108" t="s">
        <v>210</v>
      </c>
    </row>
    <row r="196" spans="1:2" ht="15" x14ac:dyDescent="0.25">
      <c r="A196" s="43">
        <v>4800</v>
      </c>
      <c r="B196" s="44" t="s">
        <v>57</v>
      </c>
    </row>
    <row r="197" spans="1:2" ht="15" x14ac:dyDescent="0.25">
      <c r="A197" s="43">
        <v>4820</v>
      </c>
      <c r="B197" s="44" t="s">
        <v>211</v>
      </c>
    </row>
    <row r="198" spans="1:2" ht="15" x14ac:dyDescent="0.25">
      <c r="A198" s="43">
        <v>4840</v>
      </c>
      <c r="B198" s="44" t="s">
        <v>212</v>
      </c>
    </row>
    <row r="199" spans="1:2" ht="15" x14ac:dyDescent="0.25">
      <c r="A199" s="43">
        <v>4860</v>
      </c>
      <c r="B199" s="44" t="s">
        <v>213</v>
      </c>
    </row>
    <row r="200" spans="1:2" ht="15" x14ac:dyDescent="0.25">
      <c r="A200" s="107" t="s">
        <v>214</v>
      </c>
      <c r="B200" s="108" t="s">
        <v>215</v>
      </c>
    </row>
    <row r="201" spans="1:2" ht="15" x14ac:dyDescent="0.25">
      <c r="A201" s="43">
        <v>4900</v>
      </c>
      <c r="B201" s="44" t="s">
        <v>574</v>
      </c>
    </row>
    <row r="202" spans="1:2" ht="15" x14ac:dyDescent="0.25">
      <c r="A202" s="43">
        <v>4910</v>
      </c>
      <c r="B202" s="44" t="s">
        <v>216</v>
      </c>
    </row>
    <row r="203" spans="1:2" ht="15" x14ac:dyDescent="0.25">
      <c r="A203" s="43">
        <v>4920</v>
      </c>
      <c r="B203" s="44" t="s">
        <v>217</v>
      </c>
    </row>
    <row r="204" spans="1:2" ht="15" x14ac:dyDescent="0.25">
      <c r="A204" s="43">
        <v>4922</v>
      </c>
      <c r="B204" s="44" t="s">
        <v>218</v>
      </c>
    </row>
    <row r="205" spans="1:2" ht="15" x14ac:dyDescent="0.25">
      <c r="A205" s="43">
        <v>4930</v>
      </c>
      <c r="B205" s="44" t="s">
        <v>219</v>
      </c>
    </row>
    <row r="206" spans="1:2" ht="15" x14ac:dyDescent="0.25">
      <c r="A206" s="43">
        <v>4940</v>
      </c>
      <c r="B206" s="44" t="s">
        <v>215</v>
      </c>
    </row>
  </sheetData>
  <mergeCells count="1">
    <mergeCell ref="A1:B1"/>
  </mergeCells>
  <pageMargins left="0.7" right="0.7" top="0.75" bottom="0.75" header="0.3" footer="0.3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84"/>
  <sheetViews>
    <sheetView workbookViewId="0">
      <selection activeCell="J9" sqref="J9:K9"/>
    </sheetView>
  </sheetViews>
  <sheetFormatPr defaultRowHeight="12.75" x14ac:dyDescent="0.2"/>
  <cols>
    <col min="2" max="2" width="100.5703125" customWidth="1"/>
  </cols>
  <sheetData>
    <row r="1" spans="1:2" ht="51" customHeight="1" x14ac:dyDescent="0.35">
      <c r="A1" s="124" t="s">
        <v>844</v>
      </c>
      <c r="B1" s="125"/>
    </row>
    <row r="2" spans="1:2" ht="51" customHeight="1" x14ac:dyDescent="0.35">
      <c r="A2" s="126"/>
      <c r="B2" s="127"/>
    </row>
    <row r="3" spans="1:2" ht="18" x14ac:dyDescent="0.25">
      <c r="B3" s="91" t="s">
        <v>249</v>
      </c>
    </row>
    <row r="5" spans="1:2" x14ac:dyDescent="0.2">
      <c r="A5" s="30" t="s">
        <v>21</v>
      </c>
      <c r="B5" s="30" t="s">
        <v>26</v>
      </c>
    </row>
    <row r="6" spans="1:2" x14ac:dyDescent="0.2">
      <c r="A6" s="8" t="s">
        <v>250</v>
      </c>
      <c r="B6" s="8"/>
    </row>
    <row r="7" spans="1:2" ht="13.5" thickBot="1" x14ac:dyDescent="0.25">
      <c r="A7" s="9" t="s">
        <v>15</v>
      </c>
      <c r="B7" s="9"/>
    </row>
    <row r="8" spans="1:2" ht="15" customHeight="1" thickTop="1" x14ac:dyDescent="0.2">
      <c r="A8" s="94">
        <v>1101</v>
      </c>
      <c r="B8" s="95" t="s">
        <v>22</v>
      </c>
    </row>
    <row r="9" spans="1:2" ht="15" customHeight="1" x14ac:dyDescent="0.2">
      <c r="A9" s="94">
        <v>1102</v>
      </c>
      <c r="B9" s="95" t="s">
        <v>23</v>
      </c>
    </row>
    <row r="10" spans="1:2" ht="15" customHeight="1" x14ac:dyDescent="0.2">
      <c r="A10" s="96">
        <v>1120</v>
      </c>
      <c r="B10" s="97" t="s">
        <v>762</v>
      </c>
    </row>
    <row r="11" spans="1:2" ht="15" customHeight="1" x14ac:dyDescent="0.2">
      <c r="A11" s="94">
        <v>2701</v>
      </c>
      <c r="B11" s="97" t="s">
        <v>220</v>
      </c>
    </row>
    <row r="12" spans="1:2" ht="15" customHeight="1" x14ac:dyDescent="0.2">
      <c r="A12" s="94">
        <v>2702</v>
      </c>
      <c r="B12" s="97" t="s">
        <v>221</v>
      </c>
    </row>
    <row r="13" spans="1:2" ht="15" customHeight="1" x14ac:dyDescent="0.2">
      <c r="A13" s="94">
        <v>2703</v>
      </c>
      <c r="B13" s="97" t="s">
        <v>55</v>
      </c>
    </row>
    <row r="14" spans="1:2" ht="15" customHeight="1" x14ac:dyDescent="0.2">
      <c r="A14" s="94">
        <v>2705</v>
      </c>
      <c r="B14" s="97" t="s">
        <v>56</v>
      </c>
    </row>
    <row r="15" spans="1:2" ht="15" customHeight="1" x14ac:dyDescent="0.2">
      <c r="A15" s="94">
        <v>2706</v>
      </c>
      <c r="B15" s="97" t="s">
        <v>222</v>
      </c>
    </row>
    <row r="16" spans="1:2" ht="15" customHeight="1" x14ac:dyDescent="0.2">
      <c r="A16" s="94">
        <v>3021</v>
      </c>
      <c r="B16" s="95" t="s">
        <v>27</v>
      </c>
    </row>
    <row r="17" spans="1:2" ht="15" customHeight="1" x14ac:dyDescent="0.2">
      <c r="A17" s="94">
        <v>3022</v>
      </c>
      <c r="B17" s="95" t="s">
        <v>1</v>
      </c>
    </row>
    <row r="18" spans="1:2" ht="15" customHeight="1" x14ac:dyDescent="0.2">
      <c r="A18" s="94">
        <v>3023</v>
      </c>
      <c r="B18" s="95" t="s">
        <v>28</v>
      </c>
    </row>
    <row r="19" spans="1:2" ht="15" customHeight="1" x14ac:dyDescent="0.2">
      <c r="A19" s="94">
        <v>3041</v>
      </c>
      <c r="B19" s="95" t="s">
        <v>2</v>
      </c>
    </row>
    <row r="20" spans="1:2" ht="15" customHeight="1" x14ac:dyDescent="0.2">
      <c r="A20" s="94">
        <v>3051</v>
      </c>
      <c r="B20" s="95" t="s">
        <v>29</v>
      </c>
    </row>
    <row r="21" spans="1:2" ht="15" customHeight="1" x14ac:dyDescent="0.2">
      <c r="A21" s="94">
        <v>3052</v>
      </c>
      <c r="B21" s="95" t="s">
        <v>223</v>
      </c>
    </row>
    <row r="22" spans="1:2" ht="15" customHeight="1" x14ac:dyDescent="0.2">
      <c r="A22" s="98">
        <v>3101</v>
      </c>
      <c r="B22" s="99" t="s">
        <v>30</v>
      </c>
    </row>
    <row r="23" spans="1:2" ht="15" customHeight="1" x14ac:dyDescent="0.2">
      <c r="A23" s="94">
        <v>3151</v>
      </c>
      <c r="B23" s="95" t="s">
        <v>224</v>
      </c>
    </row>
    <row r="24" spans="1:2" ht="15" customHeight="1" x14ac:dyDescent="0.2">
      <c r="A24" s="94">
        <v>3152</v>
      </c>
      <c r="B24" s="95" t="s">
        <v>225</v>
      </c>
    </row>
    <row r="25" spans="1:2" ht="15" customHeight="1" x14ac:dyDescent="0.2">
      <c r="A25" s="98">
        <v>3251</v>
      </c>
      <c r="B25" s="99" t="s">
        <v>32</v>
      </c>
    </row>
    <row r="26" spans="1:2" ht="15" customHeight="1" x14ac:dyDescent="0.2">
      <c r="A26" s="98">
        <v>3252</v>
      </c>
      <c r="B26" s="99" t="s">
        <v>226</v>
      </c>
    </row>
    <row r="27" spans="1:2" ht="15" customHeight="1" x14ac:dyDescent="0.2">
      <c r="A27" s="94">
        <v>3351</v>
      </c>
      <c r="B27" s="95" t="s">
        <v>31</v>
      </c>
    </row>
    <row r="28" spans="1:2" ht="15" customHeight="1" x14ac:dyDescent="0.2">
      <c r="A28" s="98">
        <v>3352</v>
      </c>
      <c r="B28" s="99" t="s">
        <v>748</v>
      </c>
    </row>
    <row r="29" spans="1:2" ht="15" customHeight="1" x14ac:dyDescent="0.2">
      <c r="A29" s="98">
        <v>3451</v>
      </c>
      <c r="B29" s="99" t="s">
        <v>227</v>
      </c>
    </row>
    <row r="30" spans="1:2" ht="15" customHeight="1" x14ac:dyDescent="0.2">
      <c r="A30" s="98">
        <v>3452</v>
      </c>
      <c r="B30" s="99" t="s">
        <v>228</v>
      </c>
    </row>
    <row r="31" spans="1:2" ht="15" customHeight="1" x14ac:dyDescent="0.2">
      <c r="A31" s="94">
        <v>3453</v>
      </c>
      <c r="B31" s="95" t="s">
        <v>229</v>
      </c>
    </row>
    <row r="32" spans="1:2" ht="15" customHeight="1" x14ac:dyDescent="0.2">
      <c r="A32" s="94">
        <v>3455</v>
      </c>
      <c r="B32" s="95" t="s">
        <v>231</v>
      </c>
    </row>
    <row r="33" spans="1:2" ht="15" customHeight="1" x14ac:dyDescent="0.2">
      <c r="A33" s="94">
        <v>3501</v>
      </c>
      <c r="B33" s="95" t="s">
        <v>33</v>
      </c>
    </row>
    <row r="34" spans="1:2" ht="15" customHeight="1" x14ac:dyDescent="0.2">
      <c r="A34" s="94">
        <v>3502</v>
      </c>
      <c r="B34" s="95" t="s">
        <v>232</v>
      </c>
    </row>
    <row r="35" spans="1:2" ht="15" customHeight="1" x14ac:dyDescent="0.2">
      <c r="A35" s="94">
        <v>3503</v>
      </c>
      <c r="B35" s="95" t="s">
        <v>233</v>
      </c>
    </row>
    <row r="36" spans="1:2" ht="15" customHeight="1" x14ac:dyDescent="0.2">
      <c r="A36" s="94">
        <v>3551</v>
      </c>
      <c r="B36" s="95" t="s">
        <v>34</v>
      </c>
    </row>
    <row r="37" spans="1:2" ht="15" customHeight="1" x14ac:dyDescent="0.2">
      <c r="A37" s="98">
        <v>3601</v>
      </c>
      <c r="B37" s="99" t="s">
        <v>35</v>
      </c>
    </row>
    <row r="38" spans="1:2" ht="15" customHeight="1" x14ac:dyDescent="0.2">
      <c r="A38" s="94">
        <v>3701</v>
      </c>
      <c r="B38" s="95" t="s">
        <v>36</v>
      </c>
    </row>
    <row r="39" spans="1:2" ht="15" customHeight="1" x14ac:dyDescent="0.2">
      <c r="A39" s="94">
        <v>3702</v>
      </c>
      <c r="B39" s="95" t="s">
        <v>37</v>
      </c>
    </row>
    <row r="40" spans="1:2" ht="15" customHeight="1" x14ac:dyDescent="0.2">
      <c r="A40" s="94">
        <v>3751</v>
      </c>
      <c r="B40" s="95" t="s">
        <v>234</v>
      </c>
    </row>
    <row r="41" spans="1:2" ht="15" customHeight="1" x14ac:dyDescent="0.2">
      <c r="A41" s="94">
        <v>3851</v>
      </c>
      <c r="B41" s="95" t="s">
        <v>38</v>
      </c>
    </row>
    <row r="42" spans="1:2" ht="15" customHeight="1" x14ac:dyDescent="0.2">
      <c r="A42" s="98">
        <v>3901</v>
      </c>
      <c r="B42" s="99" t="s">
        <v>235</v>
      </c>
    </row>
    <row r="43" spans="1:2" ht="15" customHeight="1" x14ac:dyDescent="0.2">
      <c r="A43" s="94">
        <v>4101</v>
      </c>
      <c r="B43" s="95" t="s">
        <v>41</v>
      </c>
    </row>
    <row r="44" spans="1:2" ht="15" customHeight="1" x14ac:dyDescent="0.2">
      <c r="A44" s="94">
        <v>4102</v>
      </c>
      <c r="B44" s="95" t="s">
        <v>42</v>
      </c>
    </row>
    <row r="45" spans="1:2" ht="15" customHeight="1" x14ac:dyDescent="0.2">
      <c r="A45" s="94">
        <v>4104</v>
      </c>
      <c r="B45" s="95" t="s">
        <v>45</v>
      </c>
    </row>
    <row r="46" spans="1:2" ht="15" customHeight="1" x14ac:dyDescent="0.2">
      <c r="A46" s="94">
        <v>4105</v>
      </c>
      <c r="B46" s="95" t="s">
        <v>43</v>
      </c>
    </row>
    <row r="47" spans="1:2" ht="15" customHeight="1" x14ac:dyDescent="0.2">
      <c r="A47" s="94">
        <v>4201</v>
      </c>
      <c r="B47" s="95" t="s">
        <v>3</v>
      </c>
    </row>
    <row r="48" spans="1:2" ht="15" customHeight="1" x14ac:dyDescent="0.2">
      <c r="A48" s="94">
        <v>4301</v>
      </c>
      <c r="B48" s="95" t="s">
        <v>39</v>
      </c>
    </row>
    <row r="49" spans="1:2" ht="15" customHeight="1" x14ac:dyDescent="0.2">
      <c r="A49" s="94">
        <v>4302</v>
      </c>
      <c r="B49" s="95" t="s">
        <v>40</v>
      </c>
    </row>
    <row r="50" spans="1:2" ht="15" customHeight="1" x14ac:dyDescent="0.2">
      <c r="A50" s="98">
        <v>4401</v>
      </c>
      <c r="B50" s="99" t="s">
        <v>236</v>
      </c>
    </row>
    <row r="51" spans="1:2" ht="15" customHeight="1" x14ac:dyDescent="0.2">
      <c r="A51" s="98">
        <v>4402</v>
      </c>
      <c r="B51" s="99" t="s">
        <v>54</v>
      </c>
    </row>
    <row r="52" spans="1:2" ht="15" customHeight="1" x14ac:dyDescent="0.2">
      <c r="A52" s="94">
        <v>4601</v>
      </c>
      <c r="B52" s="95" t="s">
        <v>47</v>
      </c>
    </row>
    <row r="53" spans="1:2" ht="15" customHeight="1" x14ac:dyDescent="0.2">
      <c r="A53" s="94">
        <v>4602</v>
      </c>
      <c r="B53" s="95" t="s">
        <v>237</v>
      </c>
    </row>
    <row r="54" spans="1:2" ht="15" customHeight="1" x14ac:dyDescent="0.2">
      <c r="A54" s="94">
        <v>4701</v>
      </c>
      <c r="B54" s="95" t="s">
        <v>49</v>
      </c>
    </row>
    <row r="55" spans="1:2" ht="15" customHeight="1" x14ac:dyDescent="0.2">
      <c r="A55" s="94">
        <v>5201</v>
      </c>
      <c r="B55" s="97" t="s">
        <v>238</v>
      </c>
    </row>
    <row r="56" spans="1:2" ht="15" customHeight="1" x14ac:dyDescent="0.2">
      <c r="A56" s="94">
        <v>5351</v>
      </c>
      <c r="B56" s="95" t="s">
        <v>239</v>
      </c>
    </row>
    <row r="57" spans="1:2" ht="15" customHeight="1" x14ac:dyDescent="0.2">
      <c r="A57" s="94">
        <v>5352</v>
      </c>
      <c r="B57" s="95" t="s">
        <v>240</v>
      </c>
    </row>
    <row r="58" spans="1:2" ht="15" customHeight="1" x14ac:dyDescent="0.2">
      <c r="A58" s="94">
        <v>5353</v>
      </c>
      <c r="B58" s="95" t="s">
        <v>53</v>
      </c>
    </row>
    <row r="59" spans="1:2" ht="15" customHeight="1" x14ac:dyDescent="0.2">
      <c r="A59" s="94">
        <v>5361</v>
      </c>
      <c r="B59" s="95" t="s">
        <v>44</v>
      </c>
    </row>
    <row r="60" spans="1:2" ht="15" customHeight="1" x14ac:dyDescent="0.2">
      <c r="A60" s="98">
        <v>5501</v>
      </c>
      <c r="B60" s="99" t="s">
        <v>241</v>
      </c>
    </row>
    <row r="61" spans="1:2" ht="15" customHeight="1" x14ac:dyDescent="0.2">
      <c r="A61" s="94">
        <v>5551</v>
      </c>
      <c r="B61" s="95" t="s">
        <v>25</v>
      </c>
    </row>
    <row r="62" spans="1:2" ht="15" customHeight="1" x14ac:dyDescent="0.2">
      <c r="A62" s="94">
        <v>5556</v>
      </c>
      <c r="B62" s="95" t="s">
        <v>24</v>
      </c>
    </row>
    <row r="63" spans="1:2" ht="15" customHeight="1" x14ac:dyDescent="0.2">
      <c r="A63" s="100">
        <v>5572</v>
      </c>
      <c r="B63" s="101" t="s">
        <v>763</v>
      </c>
    </row>
    <row r="64" spans="1:2" ht="15" customHeight="1" x14ac:dyDescent="0.2">
      <c r="A64" s="100">
        <v>5574</v>
      </c>
      <c r="B64" s="102" t="s">
        <v>764</v>
      </c>
    </row>
    <row r="65" spans="1:2" ht="15" customHeight="1" x14ac:dyDescent="0.2">
      <c r="A65" s="100">
        <v>5576</v>
      </c>
      <c r="B65" s="102" t="s">
        <v>765</v>
      </c>
    </row>
    <row r="66" spans="1:2" ht="15" customHeight="1" x14ac:dyDescent="0.2">
      <c r="A66" s="100">
        <v>5578</v>
      </c>
      <c r="B66" s="102" t="s">
        <v>766</v>
      </c>
    </row>
    <row r="67" spans="1:2" ht="15" customHeight="1" x14ac:dyDescent="0.2">
      <c r="A67" s="100">
        <v>5580</v>
      </c>
      <c r="B67" s="102" t="s">
        <v>768</v>
      </c>
    </row>
    <row r="68" spans="1:2" ht="15" customHeight="1" x14ac:dyDescent="0.2">
      <c r="A68" s="100">
        <v>5612</v>
      </c>
      <c r="B68" s="103" t="s">
        <v>767</v>
      </c>
    </row>
    <row r="69" spans="1:2" ht="15" customHeight="1" x14ac:dyDescent="0.2">
      <c r="A69" s="100">
        <v>5614</v>
      </c>
      <c r="B69" s="104" t="s">
        <v>769</v>
      </c>
    </row>
    <row r="70" spans="1:2" ht="15" customHeight="1" x14ac:dyDescent="0.2">
      <c r="A70" s="100">
        <v>5616</v>
      </c>
      <c r="B70" s="103" t="s">
        <v>230</v>
      </c>
    </row>
    <row r="71" spans="1:2" ht="15" customHeight="1" x14ac:dyDescent="0.2">
      <c r="A71" s="94">
        <v>6101</v>
      </c>
      <c r="B71" s="105" t="s">
        <v>242</v>
      </c>
    </row>
    <row r="72" spans="1:2" ht="15" customHeight="1" x14ac:dyDescent="0.2">
      <c r="A72" s="94">
        <v>6102</v>
      </c>
      <c r="B72" s="105" t="s">
        <v>51</v>
      </c>
    </row>
    <row r="73" spans="1:2" ht="15" customHeight="1" x14ac:dyDescent="0.2">
      <c r="A73" s="94">
        <v>6103</v>
      </c>
      <c r="B73" s="95" t="s">
        <v>52</v>
      </c>
    </row>
    <row r="74" spans="1:2" ht="15" customHeight="1" x14ac:dyDescent="0.2">
      <c r="A74" s="94">
        <v>6104</v>
      </c>
      <c r="B74" s="95" t="s">
        <v>243</v>
      </c>
    </row>
    <row r="75" spans="1:2" ht="15" customHeight="1" x14ac:dyDescent="0.2">
      <c r="A75" s="94">
        <v>6105</v>
      </c>
      <c r="B75" s="95" t="s">
        <v>244</v>
      </c>
    </row>
    <row r="76" spans="1:2" ht="15" customHeight="1" x14ac:dyDescent="0.2">
      <c r="A76" s="94">
        <v>6201</v>
      </c>
      <c r="B76" s="95" t="s">
        <v>245</v>
      </c>
    </row>
    <row r="77" spans="1:2" ht="15" customHeight="1" x14ac:dyDescent="0.2">
      <c r="A77" s="94">
        <v>6251</v>
      </c>
      <c r="B77" s="95" t="s">
        <v>246</v>
      </c>
    </row>
    <row r="78" spans="1:2" ht="15" customHeight="1" x14ac:dyDescent="0.2">
      <c r="A78" s="94">
        <v>6252</v>
      </c>
      <c r="B78" s="95" t="s">
        <v>48</v>
      </c>
    </row>
    <row r="79" spans="1:2" ht="15" customHeight="1" x14ac:dyDescent="0.2">
      <c r="A79" s="94">
        <v>6301</v>
      </c>
      <c r="B79" s="95" t="s">
        <v>247</v>
      </c>
    </row>
    <row r="80" spans="1:2" ht="15" customHeight="1" x14ac:dyDescent="0.2">
      <c r="A80" s="94">
        <v>6601</v>
      </c>
      <c r="B80" s="95" t="s">
        <v>46</v>
      </c>
    </row>
    <row r="81" spans="1:2" ht="15" customHeight="1" x14ac:dyDescent="0.2">
      <c r="A81" s="94">
        <v>6901</v>
      </c>
      <c r="B81" s="97" t="s">
        <v>50</v>
      </c>
    </row>
    <row r="82" spans="1:2" ht="15" customHeight="1" x14ac:dyDescent="0.2">
      <c r="A82" s="94">
        <v>7101</v>
      </c>
      <c r="B82" s="97" t="s">
        <v>248</v>
      </c>
    </row>
    <row r="83" spans="1:2" ht="15" customHeight="1" x14ac:dyDescent="0.2">
      <c r="A83" s="98">
        <v>7202</v>
      </c>
      <c r="B83" s="99" t="s">
        <v>749</v>
      </c>
    </row>
    <row r="84" spans="1:2" ht="15" customHeight="1" x14ac:dyDescent="0.2">
      <c r="A84" s="98">
        <v>7220</v>
      </c>
      <c r="B84" s="99" t="s">
        <v>750</v>
      </c>
    </row>
  </sheetData>
  <mergeCells count="1">
    <mergeCell ref="A1:B1"/>
  </mergeCells>
  <dataValidations count="1">
    <dataValidation allowBlank="1" showInputMessage="1" sqref="A8:B84" xr:uid="{A2D42C92-1485-440D-96C6-B0AC4FE1DE87}"/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</vt:i4>
      </vt:variant>
    </vt:vector>
  </HeadingPairs>
  <TitlesOfParts>
    <vt:vector size="7" baseType="lpstr">
      <vt:lpstr>Tasetilit</vt:lpstr>
      <vt:lpstr>Organisaatio Jämsän kaupunki</vt:lpstr>
      <vt:lpstr>Organisaatio Jämsän Vesi</vt:lpstr>
      <vt:lpstr>Eteläisen K-S työllisyysalue</vt:lpstr>
      <vt:lpstr>Talousarviotilit</vt:lpstr>
      <vt:lpstr>Palveluluokat</vt:lpstr>
      <vt:lpstr>Palveluluokat!Tulostusotsikot</vt:lpstr>
    </vt:vector>
  </TitlesOfParts>
  <Company>Jämsän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Irja Siukola</dc:creator>
  <cp:lastModifiedBy>Merja Tenhunen</cp:lastModifiedBy>
  <cp:lastPrinted>2022-01-05T05:38:16Z</cp:lastPrinted>
  <dcterms:created xsi:type="dcterms:W3CDTF">2012-05-15T05:59:28Z</dcterms:created>
  <dcterms:modified xsi:type="dcterms:W3CDTF">2026-03-17T12:42:21Z</dcterms:modified>
</cp:coreProperties>
</file>